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75" yWindow="600" windowWidth="29040" windowHeight="11145" activeTab="0"/>
  </bookViews>
  <sheets>
    <sheet name="STOCK-STOCK18" sheetId="1" r:id="rId1"/>
  </sheets>
  <definedNames>
    <definedName name="_xlnm.Print_Area" localSheetId="0">'STOCK-STOCK18'!$C$1:$I$347</definedName>
  </definedNames>
  <calcPr fullCalcOnLoad="1"/>
</workbook>
</file>

<file path=xl/sharedStrings.xml><?xml version="1.0" encoding="utf-8"?>
<sst xmlns="http://schemas.openxmlformats.org/spreadsheetml/2006/main" count="1717" uniqueCount="904">
  <si>
    <t>8000000112569</t>
  </si>
  <si>
    <t>8000000112576</t>
  </si>
  <si>
    <t>8000000112552</t>
  </si>
  <si>
    <t>8006135000191</t>
  </si>
  <si>
    <t>8006135001280</t>
  </si>
  <si>
    <t>8000000112521</t>
  </si>
  <si>
    <t>8006135001310</t>
  </si>
  <si>
    <t>8006135001327</t>
  </si>
  <si>
    <t>0701948305423</t>
  </si>
  <si>
    <t>0713179758688</t>
  </si>
  <si>
    <t>0713179759593</t>
  </si>
  <si>
    <t>0713179759609</t>
  </si>
  <si>
    <t>0701948307021</t>
  </si>
  <si>
    <t>0701948307212</t>
  </si>
  <si>
    <t>8006135001716</t>
  </si>
  <si>
    <t>8006135000207</t>
  </si>
  <si>
    <t>0713179759289</t>
  </si>
  <si>
    <t>0713179759296</t>
  </si>
  <si>
    <t>0713179759241</t>
  </si>
  <si>
    <t>0713179759258</t>
  </si>
  <si>
    <t>0713179759265</t>
  </si>
  <si>
    <t>0713179759272</t>
  </si>
  <si>
    <t>0713179759616</t>
  </si>
  <si>
    <t>0713179759630</t>
  </si>
  <si>
    <t>0713179759623</t>
  </si>
  <si>
    <t>0713179759654</t>
  </si>
  <si>
    <t>0713179759647</t>
  </si>
  <si>
    <t>0735810224529</t>
  </si>
  <si>
    <t>0735810224536</t>
  </si>
  <si>
    <t>0713179759302</t>
  </si>
  <si>
    <t>0713179759319</t>
  </si>
  <si>
    <t>0713179759326</t>
  </si>
  <si>
    <t>0713179759708</t>
  </si>
  <si>
    <t>0713179759661</t>
  </si>
  <si>
    <t>0713179759678</t>
  </si>
  <si>
    <t>0713179759722</t>
  </si>
  <si>
    <t>0713179759685</t>
  </si>
  <si>
    <t>0713179759715</t>
  </si>
  <si>
    <t>0713179759692</t>
  </si>
  <si>
    <t>8000000112507</t>
  </si>
  <si>
    <t>0735810225243</t>
  </si>
  <si>
    <t>0735810225724</t>
  </si>
  <si>
    <t>0735810225021</t>
  </si>
  <si>
    <t>0735810225038</t>
  </si>
  <si>
    <t>0735810225045</t>
  </si>
  <si>
    <t>0701948305034</t>
  </si>
  <si>
    <t>0735810227834</t>
  </si>
  <si>
    <t>0713179759005</t>
  </si>
  <si>
    <t>0701948307892</t>
  </si>
  <si>
    <t>0713179759449</t>
  </si>
  <si>
    <t>0701948305027</t>
  </si>
  <si>
    <t>0713179759791</t>
  </si>
  <si>
    <t>0713179759814</t>
  </si>
  <si>
    <t>0713179759807</t>
  </si>
  <si>
    <t>0713179759821</t>
  </si>
  <si>
    <t>0713179759838</t>
  </si>
  <si>
    <t>0713179759845</t>
  </si>
  <si>
    <t>0713179759852</t>
  </si>
  <si>
    <t>0735810227377</t>
  </si>
  <si>
    <t>0701948305430</t>
  </si>
  <si>
    <t>0735810225748</t>
  </si>
  <si>
    <t>0735810225755</t>
  </si>
  <si>
    <t>0735810225731</t>
  </si>
  <si>
    <t>0713179759876</t>
  </si>
  <si>
    <t>0735810225298</t>
  </si>
  <si>
    <t>0735810225311</t>
  </si>
  <si>
    <t>0735810225304</t>
  </si>
  <si>
    <t>0735810225335</t>
  </si>
  <si>
    <t>0713179759456</t>
  </si>
  <si>
    <t>0713179759463</t>
  </si>
  <si>
    <t>0713179759470</t>
  </si>
  <si>
    <t>0735810226660</t>
  </si>
  <si>
    <t>0735810226691</t>
  </si>
  <si>
    <t>0735810226752</t>
  </si>
  <si>
    <t>0735810226677</t>
  </si>
  <si>
    <t>0735810226578</t>
  </si>
  <si>
    <t>0713179759920</t>
  </si>
  <si>
    <t>0713179759913</t>
  </si>
  <si>
    <t>0713179759906</t>
  </si>
  <si>
    <t>0735810225786</t>
  </si>
  <si>
    <t>0735810225793</t>
  </si>
  <si>
    <t>0735810225779</t>
  </si>
  <si>
    <t>0735810225083</t>
  </si>
  <si>
    <t>0735810225069</t>
  </si>
  <si>
    <t>0735810225076</t>
  </si>
  <si>
    <t>0713179759944</t>
  </si>
  <si>
    <t>0713179759951</t>
  </si>
  <si>
    <t>0713179759975</t>
  </si>
  <si>
    <t>0713179759968</t>
  </si>
  <si>
    <t>0713179759982</t>
  </si>
  <si>
    <t>0713179760018</t>
  </si>
  <si>
    <t>0713179760001</t>
  </si>
  <si>
    <t>8000000112538</t>
  </si>
  <si>
    <t>8000000102669</t>
  </si>
  <si>
    <t>8000000103512</t>
  </si>
  <si>
    <t>0701948307328</t>
  </si>
  <si>
    <t>0735810225878</t>
  </si>
  <si>
    <t>0713179759487</t>
  </si>
  <si>
    <t>0713179759494</t>
  </si>
  <si>
    <t>0713179759333</t>
  </si>
  <si>
    <t>0713179759340</t>
  </si>
  <si>
    <t>0713179759357</t>
  </si>
  <si>
    <t>0701948307281</t>
  </si>
  <si>
    <t>0735810225205</t>
  </si>
  <si>
    <t>0701948307274</t>
  </si>
  <si>
    <t>0701948307298</t>
  </si>
  <si>
    <t>0735810225915</t>
  </si>
  <si>
    <t>0735810225922</t>
  </si>
  <si>
    <t>0713179759173</t>
  </si>
  <si>
    <t>0713179759180</t>
  </si>
  <si>
    <t>0713179759197</t>
  </si>
  <si>
    <t>0713179760070</t>
  </si>
  <si>
    <t>0713179760056</t>
  </si>
  <si>
    <t>0735810227513</t>
  </si>
  <si>
    <t>0701948307434</t>
  </si>
  <si>
    <t>0701948307410</t>
  </si>
  <si>
    <t>0701948307427</t>
  </si>
  <si>
    <t>0713179759364</t>
  </si>
  <si>
    <t>0713179759371</t>
  </si>
  <si>
    <t>0735810225953</t>
  </si>
  <si>
    <t>0735810225960</t>
  </si>
  <si>
    <t>0735810225977</t>
  </si>
  <si>
    <t>0713179760100</t>
  </si>
  <si>
    <t>0735810224628</t>
  </si>
  <si>
    <t>0735810224635</t>
  </si>
  <si>
    <t>0735810224642</t>
  </si>
  <si>
    <t>0713179758749</t>
  </si>
  <si>
    <t>0713179758893</t>
  </si>
  <si>
    <t>0735810225151</t>
  </si>
  <si>
    <t>0713179760155</t>
  </si>
  <si>
    <t>0713179760131</t>
  </si>
  <si>
    <t>0713179758992</t>
  </si>
  <si>
    <t>0735810227933</t>
  </si>
  <si>
    <t>0735810227940</t>
  </si>
  <si>
    <t>0701948307526</t>
  </si>
  <si>
    <t>0701948307519</t>
  </si>
  <si>
    <t>0701948307502</t>
  </si>
  <si>
    <t>0713179759142</t>
  </si>
  <si>
    <t>0713179759166</t>
  </si>
  <si>
    <t>0735810225182</t>
  </si>
  <si>
    <t>0713179760209</t>
  </si>
  <si>
    <t>0713179760216</t>
  </si>
  <si>
    <t>0713179760230</t>
  </si>
  <si>
    <t>0713179760223</t>
  </si>
  <si>
    <t>0713179759500</t>
  </si>
  <si>
    <t>0713179759388</t>
  </si>
  <si>
    <t>0713179758596</t>
  </si>
  <si>
    <t>0735810226226</t>
  </si>
  <si>
    <t>0735810226219</t>
  </si>
  <si>
    <t>0735810226257</t>
  </si>
  <si>
    <t>0713179760278</t>
  </si>
  <si>
    <t>0713179760261</t>
  </si>
  <si>
    <t>0713179759517</t>
  </si>
  <si>
    <t>0713179759524</t>
  </si>
  <si>
    <t>0701948307632</t>
  </si>
  <si>
    <t>0713179759104</t>
  </si>
  <si>
    <t>0713179759111</t>
  </si>
  <si>
    <t>0713179759128</t>
  </si>
  <si>
    <t>0735810224673</t>
  </si>
  <si>
    <t>0735810224680</t>
  </si>
  <si>
    <t>0735810224697</t>
  </si>
  <si>
    <t>0701948307663</t>
  </si>
  <si>
    <t>0713179759531</t>
  </si>
  <si>
    <t>0713179759548</t>
  </si>
  <si>
    <t>0713179759555</t>
  </si>
  <si>
    <t>0701948307090</t>
  </si>
  <si>
    <t>0735810224710</t>
  </si>
  <si>
    <t>0735810224727</t>
  </si>
  <si>
    <t>0713179760315</t>
  </si>
  <si>
    <t>0713179760308</t>
  </si>
  <si>
    <t>0713179760322</t>
  </si>
  <si>
    <t>0701948307694</t>
  </si>
  <si>
    <t>0713179758763</t>
  </si>
  <si>
    <t>0713179758619</t>
  </si>
  <si>
    <t>0713179758602</t>
  </si>
  <si>
    <t>0735810226271</t>
  </si>
  <si>
    <t>8006135002379</t>
  </si>
  <si>
    <t>8000000103246</t>
  </si>
  <si>
    <t>8006135002386</t>
  </si>
  <si>
    <t>0713179760360</t>
  </si>
  <si>
    <t>0713179760353</t>
  </si>
  <si>
    <t>0713179760377</t>
  </si>
  <si>
    <t>8000000112545</t>
  </si>
  <si>
    <t>0600074963029</t>
  </si>
  <si>
    <t>0735810223478</t>
  </si>
  <si>
    <t>0735810223485</t>
  </si>
  <si>
    <t>0701948307007</t>
  </si>
  <si>
    <t>0701948307779</t>
  </si>
  <si>
    <t>0701948307762</t>
  </si>
  <si>
    <t>0735810225564</t>
  </si>
  <si>
    <t>0713179759562</t>
  </si>
  <si>
    <t>0713179760476</t>
  </si>
  <si>
    <t>0713179760490</t>
  </si>
  <si>
    <t>0713179760483</t>
  </si>
  <si>
    <t>0735810226295</t>
  </si>
  <si>
    <t>0713179760513</t>
  </si>
  <si>
    <t>0713179760520</t>
  </si>
  <si>
    <t>0713179760537</t>
  </si>
  <si>
    <t>0701948307823</t>
  </si>
  <si>
    <t>0701948307830</t>
  </si>
  <si>
    <t>0735810227476</t>
  </si>
  <si>
    <t>0701948305164</t>
  </si>
  <si>
    <t>0713179759012</t>
  </si>
  <si>
    <t>0713179759029</t>
  </si>
  <si>
    <t>0713179759036</t>
  </si>
  <si>
    <t>0735810227179</t>
  </si>
  <si>
    <t>0735810227193</t>
  </si>
  <si>
    <t>0735810227186</t>
  </si>
  <si>
    <t>0713179759591</t>
  </si>
  <si>
    <t>0713179759589</t>
  </si>
  <si>
    <t>0713179759590</t>
  </si>
  <si>
    <t>0701948307861</t>
  </si>
  <si>
    <t>0701948307847</t>
  </si>
  <si>
    <t>0735810224055</t>
  </si>
  <si>
    <t>0701948306765</t>
  </si>
  <si>
    <t>0701948306772</t>
  </si>
  <si>
    <t>0735810226868</t>
  </si>
  <si>
    <t>0713179759234</t>
  </si>
  <si>
    <t>0735810227421</t>
  </si>
  <si>
    <t>0735810227445</t>
  </si>
  <si>
    <t>0713179759587</t>
  </si>
  <si>
    <t>0735810226479</t>
  </si>
  <si>
    <t>0701948307137</t>
  </si>
  <si>
    <t>0735810224451</t>
  </si>
  <si>
    <t>0735810224437</t>
  </si>
  <si>
    <t>0735810225625</t>
  </si>
  <si>
    <t>0713179759395</t>
  </si>
  <si>
    <t>0713179760452</t>
  </si>
  <si>
    <t>0713179760469</t>
  </si>
  <si>
    <t>0735810227292</t>
  </si>
  <si>
    <t>0735810227278</t>
  </si>
  <si>
    <t>0735810223003</t>
  </si>
  <si>
    <t>0701948305201</t>
  </si>
  <si>
    <t>0713179758800</t>
  </si>
  <si>
    <t>0713179758817</t>
  </si>
  <si>
    <t>0713179758824</t>
  </si>
  <si>
    <t>0735810226547</t>
  </si>
  <si>
    <t>0735810226554</t>
  </si>
  <si>
    <t>0735810227414</t>
  </si>
  <si>
    <t>0701948304976</t>
  </si>
  <si>
    <t>0735810227964</t>
  </si>
  <si>
    <t>0735810224789</t>
  </si>
  <si>
    <t>0735810223041</t>
  </si>
  <si>
    <t>0735810223034</t>
  </si>
  <si>
    <t>0735810224819</t>
  </si>
  <si>
    <t>0735810224826</t>
  </si>
  <si>
    <t>0713179760254</t>
  </si>
  <si>
    <t>0735810227681</t>
  </si>
  <si>
    <t>0713179760247</t>
  </si>
  <si>
    <t>0735810223065</t>
  </si>
  <si>
    <t>0735810223072</t>
  </si>
  <si>
    <t>0735810223058</t>
  </si>
  <si>
    <t>0735810223089</t>
  </si>
  <si>
    <t>0735810223102</t>
  </si>
  <si>
    <t>0735810223119</t>
  </si>
  <si>
    <t>0735810223096</t>
  </si>
  <si>
    <t>0735810223126</t>
  </si>
  <si>
    <t>0735810224840</t>
  </si>
  <si>
    <t>0735810223140</t>
  </si>
  <si>
    <t>0735810223157</t>
  </si>
  <si>
    <t>0701948306390</t>
  </si>
  <si>
    <t>8000000105196</t>
  </si>
  <si>
    <t>8000000105141</t>
  </si>
  <si>
    <t>8000000104748</t>
  </si>
  <si>
    <t>8000000105134</t>
  </si>
  <si>
    <t>8000000105158</t>
  </si>
  <si>
    <t>8000000104731</t>
  </si>
  <si>
    <t>8000000104717</t>
  </si>
  <si>
    <t>8000000104670</t>
  </si>
  <si>
    <t>8000000105103</t>
  </si>
  <si>
    <t>8000000105110</t>
  </si>
  <si>
    <t>8000000105202</t>
  </si>
  <si>
    <t>8000000105219</t>
  </si>
  <si>
    <t>8000000104700</t>
  </si>
  <si>
    <t>8000000104687</t>
  </si>
  <si>
    <t>0735810224864</t>
  </si>
  <si>
    <t>0713179758831</t>
  </si>
  <si>
    <t>0713179758848</t>
  </si>
  <si>
    <t>8006135002317</t>
  </si>
  <si>
    <t>8006135002324</t>
  </si>
  <si>
    <t>0713179758985</t>
  </si>
  <si>
    <t>0713179758978</t>
  </si>
  <si>
    <t>0701948305621</t>
  </si>
  <si>
    <t>0701948305638</t>
  </si>
  <si>
    <t>0735810225229</t>
  </si>
  <si>
    <t>0701948305645</t>
  </si>
  <si>
    <t>0735810223218</t>
  </si>
  <si>
    <t>0735810223232</t>
  </si>
  <si>
    <t>0735810223225</t>
  </si>
  <si>
    <t>0735810224871</t>
  </si>
  <si>
    <t>0735810227087</t>
  </si>
  <si>
    <t>0735810227117</t>
  </si>
  <si>
    <t>0735810223263</t>
  </si>
  <si>
    <t>0735810223249</t>
  </si>
  <si>
    <t>0735810224161</t>
  </si>
  <si>
    <t>0701948306055</t>
  </si>
  <si>
    <t>0701948306062</t>
  </si>
  <si>
    <t>0735810224895</t>
  </si>
  <si>
    <t>0701948306406</t>
  </si>
  <si>
    <t>0701948306413</t>
  </si>
  <si>
    <t>0701948306420</t>
  </si>
  <si>
    <t>0713179759203</t>
  </si>
  <si>
    <t>0735810224352</t>
  </si>
  <si>
    <t>0735810224376</t>
  </si>
  <si>
    <t>0735810224369</t>
  </si>
  <si>
    <t>0713179760445</t>
  </si>
  <si>
    <t>0713179760438</t>
  </si>
  <si>
    <t>0735810227247</t>
  </si>
  <si>
    <t>0735810227255</t>
  </si>
  <si>
    <t>0735810224192</t>
  </si>
  <si>
    <t>0735810224215</t>
  </si>
  <si>
    <t>0735810224222</t>
  </si>
  <si>
    <t>0701948305508</t>
  </si>
  <si>
    <t>0735810227643</t>
  </si>
  <si>
    <t>0735810227674</t>
  </si>
  <si>
    <t>0735810224246</t>
  </si>
  <si>
    <t>0701948305782</t>
  </si>
  <si>
    <t>0713179758954</t>
  </si>
  <si>
    <t>0735810224932</t>
  </si>
  <si>
    <t>0735810224956</t>
  </si>
  <si>
    <t>8006135000016</t>
  </si>
  <si>
    <t>0735810223522</t>
  </si>
  <si>
    <t>0735810223539</t>
  </si>
  <si>
    <t>0735810223515</t>
  </si>
  <si>
    <t>0735810223560</t>
  </si>
  <si>
    <t>0735810223546</t>
  </si>
  <si>
    <t>0735810223591</t>
  </si>
  <si>
    <t>0713179759401</t>
  </si>
  <si>
    <t>0713179759418</t>
  </si>
  <si>
    <t>0701948306581</t>
  </si>
  <si>
    <t>0701948306598</t>
  </si>
  <si>
    <t>0701948306604</t>
  </si>
  <si>
    <t>0701948305690</t>
  </si>
  <si>
    <t>0735810224482</t>
  </si>
  <si>
    <t>0701948305706</t>
  </si>
  <si>
    <t>0735810224239</t>
  </si>
  <si>
    <t>0713179758886</t>
  </si>
  <si>
    <t>0713179759425</t>
  </si>
  <si>
    <t>0713179759432</t>
  </si>
  <si>
    <t>0701948307878</t>
  </si>
  <si>
    <t>0735810227865</t>
  </si>
  <si>
    <t>0735810225007</t>
  </si>
  <si>
    <t>0735810224987</t>
  </si>
  <si>
    <t>0735810225014</t>
  </si>
  <si>
    <t>0713179759081</t>
  </si>
  <si>
    <t>0713179759098</t>
  </si>
  <si>
    <t>012-BG-DKBN</t>
  </si>
  <si>
    <t>012-WT-BL</t>
  </si>
  <si>
    <t>012-WT-CA</t>
  </si>
  <si>
    <t>0234-SMALL-STR-PK</t>
  </si>
  <si>
    <t>1017-PEL-LEOP1</t>
  </si>
  <si>
    <t>160-SAU-CA</t>
  </si>
  <si>
    <t>160-SAU-OR</t>
  </si>
  <si>
    <t>160-SAU-PK</t>
  </si>
  <si>
    <t>AGNESE-SAU-BK</t>
  </si>
  <si>
    <t>ALANIS-RD</t>
  </si>
  <si>
    <t>ALETHA-FLOWER</t>
  </si>
  <si>
    <t>ALETHA-FLOWER-WT</t>
  </si>
  <si>
    <t>ALEXIS-BL</t>
  </si>
  <si>
    <t>ALEXIS-WT</t>
  </si>
  <si>
    <t>ALICE-TMP-BL</t>
  </si>
  <si>
    <t>ALICE-TMP-RD</t>
  </si>
  <si>
    <t>ALINE-CA</t>
  </si>
  <si>
    <t>ALINE-DKTP</t>
  </si>
  <si>
    <t>ALIX-BK</t>
  </si>
  <si>
    <t>ALIX-BL</t>
  </si>
  <si>
    <t>ALIX-CA</t>
  </si>
  <si>
    <t>ALIX-TP</t>
  </si>
  <si>
    <t>AMALIA-FLOWER-BK</t>
  </si>
  <si>
    <t>AMALIA-FLOWER-CA</t>
  </si>
  <si>
    <t>AMALIA-FLOWER-RD</t>
  </si>
  <si>
    <t>AMALIA-STR-BL</t>
  </si>
  <si>
    <t>AMALIA-STR-CA</t>
  </si>
  <si>
    <t>AMBRA-FLOW-BK</t>
  </si>
  <si>
    <t>AMBRA-FLOW-CA</t>
  </si>
  <si>
    <t>AMBRE-BL-TP</t>
  </si>
  <si>
    <t>AMBRE-GN-RD</t>
  </si>
  <si>
    <t>AMBRE-GY-BK</t>
  </si>
  <si>
    <t>AMICE-CAM-BG</t>
  </si>
  <si>
    <t>AMICE-CAM-BK</t>
  </si>
  <si>
    <t>AMICE-CAM-BL</t>
  </si>
  <si>
    <t>AMICE-CAM-BX</t>
  </si>
  <si>
    <t>AMICE-CAM-CA</t>
  </si>
  <si>
    <t>AMICE-CAM-GY-C</t>
  </si>
  <si>
    <t>AMICE-CAM-GY-S</t>
  </si>
  <si>
    <t>AMIRA-INT-TP</t>
  </si>
  <si>
    <t>AMIRA-SN-BK</t>
  </si>
  <si>
    <t>APRIL-BK</t>
  </si>
  <si>
    <t>ARIA-EL-BX</t>
  </si>
  <si>
    <t>ARIA-EL-CA</t>
  </si>
  <si>
    <t>ARIA-EL-GY</t>
  </si>
  <si>
    <t>ARIEL-BK-RD</t>
  </si>
  <si>
    <t>ARIEL-CA-DKBN</t>
  </si>
  <si>
    <t>BALISA-BLJ</t>
  </si>
  <si>
    <t>BEAUTY-BK</t>
  </si>
  <si>
    <t>BEAUTY-CA</t>
  </si>
  <si>
    <t>BEAUTY-MON-BL</t>
  </si>
  <si>
    <t>BECKA-BK</t>
  </si>
  <si>
    <t>BECKA-CA</t>
  </si>
  <si>
    <t>BECKA-WT</t>
  </si>
  <si>
    <t>BELINDA-TMP-BK</t>
  </si>
  <si>
    <t>BELINDA-TMP-BL</t>
  </si>
  <si>
    <t>BELINDA-TMP-PK</t>
  </si>
  <si>
    <t>BELINDA-TMP-WT</t>
  </si>
  <si>
    <t>BELLE-CA</t>
  </si>
  <si>
    <t>BERENICE-INT-BN-BG</t>
  </si>
  <si>
    <t>BESSIE-BG</t>
  </si>
  <si>
    <t>BESSIE-BK</t>
  </si>
  <si>
    <t>BESSIE-YE</t>
  </si>
  <si>
    <t>BETHANY-CRV-BG</t>
  </si>
  <si>
    <t>BETTY-BG</t>
  </si>
  <si>
    <t>BETTY-BK</t>
  </si>
  <si>
    <t>BETTY-CA</t>
  </si>
  <si>
    <t>BETTY-RD</t>
  </si>
  <si>
    <t>BLANCHE-MON-GN</t>
  </si>
  <si>
    <t>BLANCHE-MON-GY</t>
  </si>
  <si>
    <t>BLANCHE-MON-RD</t>
  </si>
  <si>
    <t>BLT-108-STAR-BK</t>
  </si>
  <si>
    <t>BLT-108-STAR-BL</t>
  </si>
  <si>
    <t>BLT-108-STAR-RD</t>
  </si>
  <si>
    <t>BLT-108-STAR-TP</t>
  </si>
  <si>
    <t>BLT-70-FX</t>
  </si>
  <si>
    <t>BONITA-SAF-BK</t>
  </si>
  <si>
    <t>BONITA-SAF-BL</t>
  </si>
  <si>
    <t>BONITA-SAF-BX</t>
  </si>
  <si>
    <t>BROOKE-BK-WT</t>
  </si>
  <si>
    <t>BROOKE-CA</t>
  </si>
  <si>
    <t>BROOKE-PK-YE</t>
  </si>
  <si>
    <t>BRUNELLA-INT-BK</t>
  </si>
  <si>
    <t>BRUNELLA-INT-BL</t>
  </si>
  <si>
    <t>BRUNELLA-INT-RD</t>
  </si>
  <si>
    <t>CADENCE-LUC-BK</t>
  </si>
  <si>
    <t>CADENCE-LUC-GY</t>
  </si>
  <si>
    <t>CADENCE-LUC-RD</t>
  </si>
  <si>
    <t>CADENCE-LUC-TP</t>
  </si>
  <si>
    <t>CALISTA-BK</t>
  </si>
  <si>
    <t>CARLEY-BG-TP-DKBN</t>
  </si>
  <si>
    <t>CARLEY-TP-BL-RD</t>
  </si>
  <si>
    <t>CARTELLA-7916-BN</t>
  </si>
  <si>
    <t>CATERINA-EL-PK</t>
  </si>
  <si>
    <t>CATERINA-SNAKE</t>
  </si>
  <si>
    <t>CHANTAL-TP</t>
  </si>
  <si>
    <t>CINDY-TU</t>
  </si>
  <si>
    <t>CLAIRE-BK-TP</t>
  </si>
  <si>
    <t>CLAIRE-DKBN-TP</t>
  </si>
  <si>
    <t>CLARISSE-BK</t>
  </si>
  <si>
    <t>CLARISSE-GN</t>
  </si>
  <si>
    <t>CLARISSE-RD</t>
  </si>
  <si>
    <t>CLORINDA-DK-BN</t>
  </si>
  <si>
    <t>CLORINDA-GN</t>
  </si>
  <si>
    <t>CLORINDA-GY</t>
  </si>
  <si>
    <t>CLORINDA-TP</t>
  </si>
  <si>
    <t>CONNIE-BK</t>
  </si>
  <si>
    <t>CONNIE-GY</t>
  </si>
  <si>
    <t>CORENNE-BK</t>
  </si>
  <si>
    <t>CORENNE-GN</t>
  </si>
  <si>
    <t>CORENNE-TP</t>
  </si>
  <si>
    <t>CORETTA-SAU-BG</t>
  </si>
  <si>
    <t>CORETTA-SAU-RD</t>
  </si>
  <si>
    <t>CREAMY-MET-BL</t>
  </si>
  <si>
    <t>DANIELA-BK</t>
  </si>
  <si>
    <t>DANIELA-CA</t>
  </si>
  <si>
    <t>DANIELA-TP</t>
  </si>
  <si>
    <t>DANIELLE-BK</t>
  </si>
  <si>
    <t>DANIELLE-BL</t>
  </si>
  <si>
    <t>DARLENE-BK</t>
  </si>
  <si>
    <t>DARLENE-BL</t>
  </si>
  <si>
    <t>DARLENE-RD</t>
  </si>
  <si>
    <t>DESDEMONA-BK</t>
  </si>
  <si>
    <t>DIANA-CRV-BK</t>
  </si>
  <si>
    <t>DIANA-CRV-BL</t>
  </si>
  <si>
    <t>DIANA-CRV-CA</t>
  </si>
  <si>
    <t>DIDO-CA-BK</t>
  </si>
  <si>
    <t>DIDO-TP-BK</t>
  </si>
  <si>
    <t>DILETTA-TEX-BL</t>
  </si>
  <si>
    <t>DIONNE-BG</t>
  </si>
  <si>
    <t>DIONNE-BL</t>
  </si>
  <si>
    <t>DOLDA-BG</t>
  </si>
  <si>
    <t>DONNA-RD</t>
  </si>
  <si>
    <t>DONNA-TP</t>
  </si>
  <si>
    <t>DOROTEA-BL</t>
  </si>
  <si>
    <t>DOROTEA-CA</t>
  </si>
  <si>
    <t>DOROTEA-RD</t>
  </si>
  <si>
    <t>DUREJA-BK</t>
  </si>
  <si>
    <t>DUREJA-TP</t>
  </si>
  <si>
    <t>EDNA-TEX-TP</t>
  </si>
  <si>
    <t>EIREEN-BG</t>
  </si>
  <si>
    <t>EIREEN-BK</t>
  </si>
  <si>
    <t>EIREEN-BL</t>
  </si>
  <si>
    <t>EIREEN-RD</t>
  </si>
  <si>
    <t>ELISE-MT-BK</t>
  </si>
  <si>
    <t>ELVIRE-CA</t>
  </si>
  <si>
    <t>ERIN-BK</t>
  </si>
  <si>
    <t>ERIN-BK-BG</t>
  </si>
  <si>
    <t>ERIN-BK-TU</t>
  </si>
  <si>
    <t>ERMA-BG</t>
  </si>
  <si>
    <t>EUPHEMIA-BK</t>
  </si>
  <si>
    <t>EUPHEMIA-CA</t>
  </si>
  <si>
    <t>EVE-BK-CAV-BK</t>
  </si>
  <si>
    <t>EVE-RD</t>
  </si>
  <si>
    <t>FABRIZIA-BN</t>
  </si>
  <si>
    <t>FAREN-BL</t>
  </si>
  <si>
    <t>FAREN-CA</t>
  </si>
  <si>
    <t>FAREN-RD</t>
  </si>
  <si>
    <t>FIONA-EL-BK</t>
  </si>
  <si>
    <t>FIONA-EL-BL</t>
  </si>
  <si>
    <t>FIONA-EL-RD</t>
  </si>
  <si>
    <t>FIORELLA-RD</t>
  </si>
  <si>
    <t>FRANCE-BL</t>
  </si>
  <si>
    <t>FRANCE-GY</t>
  </si>
  <si>
    <t>FRANCE-TP</t>
  </si>
  <si>
    <t>GABRY-SAF-WT</t>
  </si>
  <si>
    <t>GEA-TMP-BN-CA</t>
  </si>
  <si>
    <t>GEA-TMP-CR-CA</t>
  </si>
  <si>
    <t>GENETTE-CA</t>
  </si>
  <si>
    <t>GENETTE-RD</t>
  </si>
  <si>
    <t>GENETTE-WT</t>
  </si>
  <si>
    <t>GHITA-CAV-LEOP</t>
  </si>
  <si>
    <t>GILDA-ENGLAND</t>
  </si>
  <si>
    <t>GINGER -BLJ</t>
  </si>
  <si>
    <t>GINGER-CA</t>
  </si>
  <si>
    <t>GINGER-RD</t>
  </si>
  <si>
    <t>GIOIA-TRAP-BK</t>
  </si>
  <si>
    <t>GIOIA-TRAP-CA</t>
  </si>
  <si>
    <t>GIOIA-TRAP-GN</t>
  </si>
  <si>
    <t>GLORY-BL</t>
  </si>
  <si>
    <t>GLORY-CA</t>
  </si>
  <si>
    <t>GLORY-GY</t>
  </si>
  <si>
    <t>GRAZIA-BK</t>
  </si>
  <si>
    <t>GUENDALINA-GLF-BK</t>
  </si>
  <si>
    <t>HEIDI-FULL-CA</t>
  </si>
  <si>
    <t>HEIDI-FULL-GY</t>
  </si>
  <si>
    <t>ILARIA-MON-CA</t>
  </si>
  <si>
    <t>IRIS-TIGER</t>
  </si>
  <si>
    <t>IRIS-ZEBRA</t>
  </si>
  <si>
    <t>ISA-BG</t>
  </si>
  <si>
    <t>JADE-BL</t>
  </si>
  <si>
    <t>JANETTE-BK</t>
  </si>
  <si>
    <t>JANETTE-LG-BL</t>
  </si>
  <si>
    <t>JANETTE-TU</t>
  </si>
  <si>
    <t>JEAN-BK</t>
  </si>
  <si>
    <t>JINNY-23</t>
  </si>
  <si>
    <t>JINNY-PINEAPPLE</t>
  </si>
  <si>
    <t>JINNY-SKULL</t>
  </si>
  <si>
    <t>JOLE-SKULL</t>
  </si>
  <si>
    <t>JOLE-STAR</t>
  </si>
  <si>
    <t>JU-TP</t>
  </si>
  <si>
    <t>KAMI-PK</t>
  </si>
  <si>
    <t>KATENA-SN-BG</t>
  </si>
  <si>
    <t>KATENA-SN-BLJ</t>
  </si>
  <si>
    <t>KATENA-SN-RD</t>
  </si>
  <si>
    <t>LATINA-SN-BK</t>
  </si>
  <si>
    <t>LATINA-SN-BL</t>
  </si>
  <si>
    <t>LATINA-SN-CA</t>
  </si>
  <si>
    <t>LAURIE-BL</t>
  </si>
  <si>
    <t>LAURIE-BX</t>
  </si>
  <si>
    <t>LAURIE-TP</t>
  </si>
  <si>
    <t>LAVINIA-CA</t>
  </si>
  <si>
    <t>LAVINIA-RD</t>
  </si>
  <si>
    <t>LECCE-CRV-BG-DKBN</t>
  </si>
  <si>
    <t>LECCE-CRV-BKCA</t>
  </si>
  <si>
    <t>LECCE-CRV-CABK</t>
  </si>
  <si>
    <t>LOLA-CRV-CA</t>
  </si>
  <si>
    <t>LOLAMA-EL-BK</t>
  </si>
  <si>
    <t>LOREDANA-BK</t>
  </si>
  <si>
    <t>LOREDANA-GN</t>
  </si>
  <si>
    <t>LOU-SN-RD</t>
  </si>
  <si>
    <t>LUCILLE-PK</t>
  </si>
  <si>
    <t>LUCY-BN</t>
  </si>
  <si>
    <t>MALENA-BL</t>
  </si>
  <si>
    <t>MALENA-CA</t>
  </si>
  <si>
    <t>MARA-GN</t>
  </si>
  <si>
    <t>MARCELLE-CMF</t>
  </si>
  <si>
    <t>MARGHERITA-BK</t>
  </si>
  <si>
    <t>MARGHERITA-WT</t>
  </si>
  <si>
    <t>MARGOT-BK-CA</t>
  </si>
  <si>
    <t>MARGOT-BK-RD</t>
  </si>
  <si>
    <t>MARIANNA-BK</t>
  </si>
  <si>
    <t>MARIA-SAU-BG</t>
  </si>
  <si>
    <t>MARILU-CA</t>
  </si>
  <si>
    <t>MARILU-GY</t>
  </si>
  <si>
    <t>MARILU-RD</t>
  </si>
  <si>
    <t>MARION-BL</t>
  </si>
  <si>
    <t>MARION-RD</t>
  </si>
  <si>
    <t>MIMI-TP</t>
  </si>
  <si>
    <t>MISTY-SN-BK</t>
  </si>
  <si>
    <t>MIYUKI-TP</t>
  </si>
  <si>
    <t>MOIRA-VT-RD</t>
  </si>
  <si>
    <t>MORENA-BK</t>
  </si>
  <si>
    <t>MORENA-RD</t>
  </si>
  <si>
    <t>NILLA-CRV-CA</t>
  </si>
  <si>
    <t>NILLA-CRV-RD</t>
  </si>
  <si>
    <t>NINA-AG</t>
  </si>
  <si>
    <t>NINA-BL</t>
  </si>
  <si>
    <t>NINA-GD</t>
  </si>
  <si>
    <t>NINFA-BK</t>
  </si>
  <si>
    <t>NINFA-BL</t>
  </si>
  <si>
    <t>NINFA-BX</t>
  </si>
  <si>
    <t>NINFA-CA</t>
  </si>
  <si>
    <t>NORINA-BK</t>
  </si>
  <si>
    <t>NORINA-BL</t>
  </si>
  <si>
    <t>NORINA-BX</t>
  </si>
  <si>
    <t>NORINA-CA</t>
  </si>
  <si>
    <t>OLGA-TMP-BN</t>
  </si>
  <si>
    <t>OLIVIA-BX</t>
  </si>
  <si>
    <t>OLIVIA-GY</t>
  </si>
  <si>
    <t>ORIANA-TMP-OR</t>
  </si>
  <si>
    <t>OS-CINT#1-BK</t>
  </si>
  <si>
    <t>OS-CINT-2FIBB-BK</t>
  </si>
  <si>
    <t>OS-CINT-2FIBB-BN</t>
  </si>
  <si>
    <t>OS-CINT-2FIBB-GN</t>
  </si>
  <si>
    <t>OS-CINT-2FIBB-RD</t>
  </si>
  <si>
    <t>OS-CINT-2FIBB-TP</t>
  </si>
  <si>
    <t>OS-CINT-CAY#5-CA</t>
  </si>
  <si>
    <t>OS-CINT-CAY#6-ROSSO</t>
  </si>
  <si>
    <t>OS-CINT-SAU#4-BN</t>
  </si>
  <si>
    <t>OS-CINT-SAU#4-GY</t>
  </si>
  <si>
    <t>OS-CINT-ST#5-BN</t>
  </si>
  <si>
    <t>OS-CINT-ST#5-GY</t>
  </si>
  <si>
    <t>OS-CINT-ST#5-NERO</t>
  </si>
  <si>
    <t>OS-CINT-ST#6-BIANCO</t>
  </si>
  <si>
    <t>PETRA-SAU-RD</t>
  </si>
  <si>
    <t>PONGA-BK</t>
  </si>
  <si>
    <t>PONGA-CA</t>
  </si>
  <si>
    <t>POSTOFFICE-CA</t>
  </si>
  <si>
    <t>POSTOFFICE-RD</t>
  </si>
  <si>
    <t>RADERA-BK</t>
  </si>
  <si>
    <t>RADERA-CA</t>
  </si>
  <si>
    <t>RAVENNA-INT-BK</t>
  </si>
  <si>
    <t>RAVENNA-INT-BL</t>
  </si>
  <si>
    <t>RAVENNA-INT-CA</t>
  </si>
  <si>
    <t>RAVENNA-INT-TP</t>
  </si>
  <si>
    <t>REGINA-BK</t>
  </si>
  <si>
    <t>REGINA-BX</t>
  </si>
  <si>
    <t>REGINA-CA</t>
  </si>
  <si>
    <t>RITA-SNAKE-BL</t>
  </si>
  <si>
    <t>RONDA-BK</t>
  </si>
  <si>
    <t>RONDA-RD</t>
  </si>
  <si>
    <t>ROSALIA-BK</t>
  </si>
  <si>
    <t>ROSALIA-TP-DKBN</t>
  </si>
  <si>
    <t>ROSANNA-INT-CA</t>
  </si>
  <si>
    <t>SELENA-SAF-BK</t>
  </si>
  <si>
    <t>SELENA-SAF-BL</t>
  </si>
  <si>
    <t>SILVANA-CRV-BK</t>
  </si>
  <si>
    <t>SILVIA-CRV-BG-CA</t>
  </si>
  <si>
    <t>SILVIA-CRV-OR-DK-BN</t>
  </si>
  <si>
    <t>SILVIA-CRV-WT-CA</t>
  </si>
  <si>
    <t>SIRIA-CRV-BL</t>
  </si>
  <si>
    <t>SOVIDA-SAU-CA</t>
  </si>
  <si>
    <t>SOVIDA-SAU-DK-BN</t>
  </si>
  <si>
    <t>SOVIDA-SAU-TP</t>
  </si>
  <si>
    <t>STELLINA-BK</t>
  </si>
  <si>
    <t>STELLINA-WT</t>
  </si>
  <si>
    <t>SUGAR-BK</t>
  </si>
  <si>
    <t>SUGAR-GY</t>
  </si>
  <si>
    <t>SVEVA-EL-BL</t>
  </si>
  <si>
    <t>SVEVA-EL-CA</t>
  </si>
  <si>
    <t>SVEVA-EL-GY</t>
  </si>
  <si>
    <t>SVEVA-EL-ICE</t>
  </si>
  <si>
    <t>TATY-BK</t>
  </si>
  <si>
    <t>TATY-BX</t>
  </si>
  <si>
    <t>TORINO-CAM-CA</t>
  </si>
  <si>
    <t>TORINO-CAM-TP</t>
  </si>
  <si>
    <t>TUKANA-BL</t>
  </si>
  <si>
    <t>URSULA-BK-CA</t>
  </si>
  <si>
    <t>URSULA-CA-BK</t>
  </si>
  <si>
    <t>VALENTINO-TMP-CA</t>
  </si>
  <si>
    <t>VANESSA-BK</t>
  </si>
  <si>
    <t>VANESSA-BL</t>
  </si>
  <si>
    <t>VANESSA-BX</t>
  </si>
  <si>
    <t>VANESSA-GY</t>
  </si>
  <si>
    <t>VANESSA-TP</t>
  </si>
  <si>
    <t>VANIA-TP-BN</t>
  </si>
  <si>
    <t>VANILLE-INT-BK</t>
  </si>
  <si>
    <t>VANILLE-INT-BL</t>
  </si>
  <si>
    <t>VENEZIA-SMALL-TEX-BK</t>
  </si>
  <si>
    <t>VENEZIA-SMALL-TEX-BL</t>
  </si>
  <si>
    <t>VENEZIA-SMALL-TEX-RD</t>
  </si>
  <si>
    <t>VERONA-CRV-BK</t>
  </si>
  <si>
    <t>VERONA-CRV-BL</t>
  </si>
  <si>
    <t>VERONA-CRV-CA</t>
  </si>
  <si>
    <t>VERONA-CRV-RD</t>
  </si>
  <si>
    <t>VIOLA-GN</t>
  </si>
  <si>
    <t>VIVIANE-CA</t>
  </si>
  <si>
    <t>VIVIANE-CRC-BL</t>
  </si>
  <si>
    <t>WILMA-BK</t>
  </si>
  <si>
    <t>WILMA-RD</t>
  </si>
  <si>
    <t>ZAIRA-TMP-BL</t>
  </si>
  <si>
    <t>ZAIRA-TMP-CA</t>
  </si>
  <si>
    <t>ZAIRA-TMP-TP</t>
  </si>
  <si>
    <t>ZARENA-BG</t>
  </si>
  <si>
    <t>ZARENA-YE</t>
  </si>
  <si>
    <t>STOCK</t>
  </si>
  <si>
    <t>Foto</t>
  </si>
  <si>
    <t>EAN</t>
  </si>
  <si>
    <t>TMC</t>
  </si>
  <si>
    <t>N°</t>
  </si>
  <si>
    <t xml:space="preserve">MATERIAL: Genuine calfskin embossed deer, made in Italy.                                                                                                    INTERIOR: 1 main compartment. 2 inner pockets. 1 inner zipper pocket. 1 inner wallet not detachable. Main upper closure magnet and clips.
HANDLES-SHOULDER STRAP: Handles drop 15 cm. Comes with non adjustable shoulder strap of 100 cm.
Handmade in Italy. </t>
  </si>
  <si>
    <t>40 x 13 x 33</t>
  </si>
  <si>
    <t>MATERIAL: Suede shoulder bag made in Italy. 
INTERIOR: Main closure with zipper. One compartment inside with an inner pocket.
HANDLES: Handles drop 25 cm.
Handmade in Italy.</t>
  </si>
  <si>
    <t>MATERIAL: Suede shoulder bag made in Italy.
INTERIOR: Main closure with zipper. One compartment inside with an inner pockets. 
HANDLES: Handles drop 25 cm.
Handmade in Italy.</t>
  </si>
  <si>
    <t xml:space="preserve">29 x 19 x 2 cm </t>
  </si>
  <si>
    <t>Genuine leather pochette made in Italy. Come both with handle and adjustable shoulder strap of 135cm.One main compartment inside with a zipper pocket. 
Made of genuine leather.
Handmade in Italy.</t>
  </si>
  <si>
    <t>30 x 16 x 25</t>
  </si>
  <si>
    <t>MATERIAL: Genuine calfskin embossed deer handbag, made in Italy.
INTERIOR: 1 main compartment. 1 inner zipper pocket and 1 phone holder. 
HANDLES-SHOULDER STRAP: Removable and adjustable shoulder strap of 120 cm. Handle drop 11 cm.
Handmade in Italy.</t>
  </si>
  <si>
    <t>26 x 5 x 20</t>
  </si>
  <si>
    <t xml:space="preserve">MATERIAL: Genuine leather
INTERIOR: 1 main compartment. 1 inner zipper pocket. 1 rear zipper pocket.
SHOULDERSTRAP: adjustable of 120 cm max.
Handmade in Italy.
</t>
  </si>
  <si>
    <t>35/24/13</t>
  </si>
  <si>
    <t xml:space="preserve">MATERIAL:  calfskin embossed braided leather, made in Italy.
INTERIOR:  2 main compartment with  zipper  and mobile phone.                                                                              HANDLES -  drop 13 cm,  STRAP DROP: 27 cm
Handmade in Italy. </t>
  </si>
  <si>
    <t>30 x 30 x 12</t>
  </si>
  <si>
    <t>Genuine calfskin handbag made in Italy. One main interior compartment. One inner zipper pocket. One leather cell phone holder. 1 backside zipper pocket. Handles drop 20 cm. Shoulder strap of 100 cm.</t>
  </si>
  <si>
    <t>30 x 25 x 32</t>
  </si>
  <si>
    <t xml:space="preserve">MATERIAL: Genuine calfskin and cotton satchel made in Italy. 
INTERIOR: 1 main compartment with 1 inner zipper pocket.
HANDLES: Handles drop of 16 cm. Comes with adjustable shoulder strap of 105 cm..
Handmade in Italy. </t>
  </si>
  <si>
    <t>28 x 16 x 30</t>
  </si>
  <si>
    <t>MATERIAL: Genuine calfskin deer hobo bag, made in Italy. 
INTERIOR: 2 main compartments plus a middle one with zipper closure. 1 inner zipper pocket.  Plus 2 pockets.            
HANDLES: drop of 23 cm.  SHOULDERSTRAP: 100 cm, not adjustable.
Handbag made in Italy.</t>
  </si>
  <si>
    <t>MATERIAL: Genuine calfskin embossed deer hobo bag, made in Italy. 
INTERIOR: 2 main compartments plus a middle one with zipper closure. 1 inner zipper pocket.  Plus 2 pockets.            
HANDLES: drop of 23 cm.  SHOULDERSTRAP: 100 cm, not adjustable.
Handbag made in Italy.</t>
  </si>
  <si>
    <t>25 x 10 x 28</t>
  </si>
  <si>
    <t xml:space="preserve">MATERIAL: Genuine leather
INTERIOR: 1 main compartment. 1 inner zipper pocket.
SHOULDERSTRAP: adjustable of 140 cm max.
Handmade in Italy.
</t>
  </si>
  <si>
    <t>20 x 11 x 17</t>
  </si>
  <si>
    <t xml:space="preserve">MATERIAL: Genuine leather
INTERIOR: 2 main compartments + 1 with zipper.
1 inner zipper pocket. 1 phone cell holder inside.
1 rear zipper pocket.
HANDLES: drop of 11 cm. SHOULDERSTRAP: adjustable of 100 cm max.
Handmade in Italy.
</t>
  </si>
  <si>
    <t>21 x 7 x 20</t>
  </si>
  <si>
    <t>MATERIAL: Genuine calfskin shoulderbag made in Italy. 
INTERIOR: 1 main inner compartment with zipper pocket. 1 front pocket.
SHOULDER STRAP: 120 cm, adjustable.
Handbag made in Italy.</t>
  </si>
  <si>
    <t>32 x 13 x 36</t>
  </si>
  <si>
    <t xml:space="preserve">MATERIAL: Genuine leather
INTERIOR: 2 main compartments with zipper closure. 1 inner zipper pocket.
2 external zipper pockets.
1 phone cell holder inside.
HANDLES: double handle on top. SHOULDERSTRAP: adjustable shoulderstrap.
Handmade in Italy.
</t>
  </si>
  <si>
    <t>23 x 8 x 25</t>
  </si>
  <si>
    <t>MATERIAL: soft leather backpack made in Italy. 
INTERIOR: 2 main compartments with zipper. 1 frontal zipper pocket. 1 rear zipper pocket. 1 inner zipper pocket.
HANDLES/STRAP: double adjustable handles in the back.
Handmade in Italy.</t>
  </si>
  <si>
    <t>31 x 27 x 15</t>
  </si>
  <si>
    <t>Genuine calfskin braided handbag made in Italy. 2 main interior compartments, 1 with zipper. Leather internal cell phone holder,1 inner  zipper pocket. .  Handles drop 19 cm. Comes wiht shoulder strap not adjustable of  110cm.</t>
  </si>
  <si>
    <t>30 x 13 x 27</t>
  </si>
  <si>
    <t xml:space="preserve">MATERIAL: Genuine leather
DESCRIPTION: 1 main compartment. 1 inner zipper pocket. 1 rear zipper pocket. 1 phone cell holder inside.
HANDLES: drop 23 cm
SHOULDERSTRAP: adjustable of 100 cm max.
Handmade in Italy.
</t>
  </si>
  <si>
    <t>40 x 16 x 30</t>
  </si>
  <si>
    <t xml:space="preserve">MATERIAL: Genuine leather
DESCRIPTION: 2 main compartments + 1 with zipper. 1 inner zipper pocket. 1 rear zipper pocket. 2 inner slots.
HANDLES: drop 27 cm
Handmade in Italy.
</t>
  </si>
  <si>
    <t>MATERIAL: Soft sauvage leather mini hobo bag, made in Italy. 
INTERIOR: 1 main compartment with zipper. 1 inner zipper pocket. Magnetic main closure. 
HANDLES / STRAP: Adjustable shoulder strap with drop max 64cm.
Handmade in Italy.</t>
  </si>
  <si>
    <t>45 x 37 x 13</t>
  </si>
  <si>
    <t>MATERIAL: Combined textile and calfskin handbag, made in Italy.
INTERIOR: One main compartment with 2  inner pockets and 1 inner zipper pocket.
EXTERIOR: One backside zipper pocket, 1 front zipper pocket and 1 front clasp pocket.
HANDLES-SHOULDER STRAP: Handles drop 27 cm. Comes with adjustable shoulder strap  of  115 cm. 
Handmade in Italy.</t>
  </si>
  <si>
    <t>33 x 12 x 27</t>
  </si>
  <si>
    <t>MATERIAL: Genuine calfskin embossed deer handbag, made in Italy. 
INTERIOR: 2 main compartments plus a middle one with zipper closure. 1 inner zipper pocket. Main upper closure zipper + magnet.                                   
HANDLES: drop of 20 cm.  
Handbag made in Italy.</t>
  </si>
  <si>
    <t>26 x 10 x 24</t>
  </si>
  <si>
    <t xml:space="preserve">MATERIAL: Genuine calfskin  shoulderbag, made in Italy.                                                                                                    INTERIOR: 1 main compartment. 1 inner zipper pocket and 2 phone holder.
Main upper closure clip and zipper 
HANDLES-SHOULDER STRAP: Chain handles drop 30 cm. Chain strap drop 57 cm.    
Handmade in Italy. </t>
  </si>
  <si>
    <t>38 x 30 x 10</t>
  </si>
  <si>
    <t xml:space="preserve">MATERIAL: Combined textile and calfskin satchel, made in Italy. 
INTERIOR: 1 main compartment plus 2 inner pockets and 1 zipper pocket
EXTERIOR: 2 front pockets
HANDLES-SHOULDER STRAP: Handles drop 6,5 cm. Comes with adjustable shoulder strap  of  130 cm.
Handmade in Italy. </t>
  </si>
  <si>
    <t>27 x 16 x 5</t>
  </si>
  <si>
    <t>MATERIAL: Pochette in suede leather made in Italy.                                                                INTERIOR:  1 compartment with an inner zipper pocket                                                              HANDLES-SHOULDER STRAP: Comes with adjustable shoulder strap of 130cm max.
Handmade in Italy.</t>
  </si>
  <si>
    <t>33 x 16 x 24</t>
  </si>
  <si>
    <t xml:space="preserve">MATERIAL: Genuine leather                                                INTERIOR: 2 main compartments + 1 with zipper.
1 inner zipper pocket. 2 inner slots.
SHOULDERSTRAP: adjustable drop 28 to 56 cm.
Handmade in Italy.
</t>
  </si>
  <si>
    <t>30 x 11 x 22</t>
  </si>
  <si>
    <t>MATERIAL: Genuine calfskin metallized handbag, made in Italy. 
INTERIOR: 2 main compartments and a middle one with zipper closure. 1 inner zipper pocket.                                                                   Main upper closure zipper+magnet.                                   
HANDLES/ STRAP: Leather strap, adjustable 130 cm.
Handbag made in Italy.</t>
  </si>
  <si>
    <t>35 x 14 x 33</t>
  </si>
  <si>
    <t>MATERIAL: calfskin embossed deer handbag, made in Italy.
INTERIOR: 2 main compartments plus 1 zipper compartment.                                                                               HANDLES-SHOULDER STRAP: Handles drop 21 cm. Comes with adjustable shoulder strap of 110 cm max.
Handmade in Italy.</t>
  </si>
  <si>
    <t>35 x 33 x 14</t>
  </si>
  <si>
    <t>22 x 10 x 22</t>
  </si>
  <si>
    <t xml:space="preserve">MATERIAL: Genuine calfskin embossed deer shoulderbag  with one frontal and one backside zipper pocket, made in Italy.
INTERIOR: 1 main compartment. 1 inner zipper pocket. 1 phone holder. 
Main upper closure zipper.
SHOULDER STRAP: Leather strap adjustable drop max 57cm.  
Handmade in Italy. </t>
  </si>
  <si>
    <t>35 x 10 x 35</t>
  </si>
  <si>
    <t>MATERIAL: Genuine leather
DESCRIPTION: 1 main compartment. 1 inner zipper pocket. 1 phone cell holder inside.
HANDLES:  drop of 19 cm. SHOULDERSTRAP: adjustable of 120 cm max.
Handmade in Italy.</t>
  </si>
  <si>
    <t>37 x 25 x 12</t>
  </si>
  <si>
    <t>Genuine calfskin handbag made in Italy. Two main inner compartments and one with zipper. One zipper pocket inside and one leather cell phone holder. 1 rear zipper pocket. Handles drop space 18 cm. Comes with adjustable shoulder strap  of  120cm.</t>
  </si>
  <si>
    <t>34 x 12 X 29</t>
  </si>
  <si>
    <t>MATERIAL: Genuine soft calfskin satchel made in Italy. 
INTERIOR: 2 main inner compartments plus a middle one with zipper. Two inner pocket inside. 
HANDLES - SHOULDERSTRAP: Handles drop 27 cm. Leather adjustable stap; lenght max 105cm. 
One backside zipper pocket.
Genuine leather of high quality.
Handmade in Italy.</t>
  </si>
  <si>
    <t>30 x 25 x 6 cm</t>
  </si>
  <si>
    <t>Genuine Italian leather medium size handbag .
With removable shoulderstrap drop space  62 cm.
Interior: 1 main compartment with zipper with  1 interior side zipper pocket and 1 upper pocket with zipper.  Backside zipper pocket .                         
Cellular phone holder in leather inside.
Made of  genuine leather.
Handmade in Italy.</t>
  </si>
  <si>
    <t>37 x 15 x 24</t>
  </si>
  <si>
    <t xml:space="preserve">MATERIAL: Genuine leather 
INTERIOR: 2 main compartments + 1 with zipper.
1 inner zipper pocket. 1 inner slots.
1 rear zipper pocket.
HANDLES: Drop 13 cm. SHOULDERSTRAP: Removable and adjustable of 130 cm max.
Handmade in Italy.
</t>
  </si>
  <si>
    <t>26 x 16 x 3</t>
  </si>
  <si>
    <t>MATERIAL: Pochette in suede leather, made in Italy.                                                                INTERIOR:  1 main compartment with inner pocket.                                                                    HANDLES-SHOULDER STRAP: Comes with adjustable shoulder strap  of  115 cm.
Handmade in Italy.</t>
  </si>
  <si>
    <t xml:space="preserve">27 x 22 x 12 </t>
  </si>
  <si>
    <t>MATERIAL: Genuine leather handbag made in italy.
INTERIOR: 1 main compartment with an inner zipper pocket and leather cell holder. 
HANDLES / SHOULDERSTRAP: Handles drop 12cm. Not adjustable shoulder strap 100 cm.
Handbag made in Italy.</t>
  </si>
  <si>
    <t>25 x 13 x 30</t>
  </si>
  <si>
    <t>MATERIAL: Soft Sauvage leather backpack, made in Italy. 
INTERIOR: 2 main compartments. 1 inner zipper pocket. 1 zipper compartment on the bottom.                                                                                          
EXTERIOR: 2 zipper compartments.       
Handmade in Italy.</t>
  </si>
  <si>
    <t>26 x 9 x 25</t>
  </si>
  <si>
    <t xml:space="preserve">MATERIAL: Genuine calfskin shoulderbag made in Italy. 
INTERIOR: 1  main compartment with leather cell phone holder. 1 inner zipper pocket. 1 rear zipper pocket, plus 2 side zipper pockets.
HANDLES: Handles drop of 12 cm. Comes with adjustable shoulder strap of 120 cm.
Handmade in Italy. </t>
  </si>
  <si>
    <t>30 x 9 x 30</t>
  </si>
  <si>
    <t xml:space="preserve">MATERIAL: Genuine leather
DESCRIPTION: 1  main compartment. 1 inner zipper pocket. 1 front zipper pocket. 1 phone cell holder inside.
Handmade in Italy.
</t>
  </si>
  <si>
    <t>26 x 15 x 10 cm</t>
  </si>
  <si>
    <t>21 x 10 x 18</t>
  </si>
  <si>
    <t>MATERIAL:Genuine calfskin embossed deer leather shoulderbag, made in Italy.
INTERIOR: 1 main compartment. 1 inner zipper pocket. 1 frontal and 1 rear zipper pockets.                                                                 
HANDLES - SHOULDER STRAP:  Leather strap drop 52 cm. Full brass hardware.
Handmade in Italy.</t>
  </si>
  <si>
    <t>19 x 16 x 5</t>
  </si>
  <si>
    <t>MATERIAL: Genuine soft leather small shoulderbag, made in Italy. 
INTERIOR: 1 main inner compartment with an inner zipper pocket. 2 front zipper pockets. 
STRAP: Adjustable strap drop max 64 cm.
Handmade in Italy.</t>
  </si>
  <si>
    <t>33 x 20 x 14</t>
  </si>
  <si>
    <t>Genuine calfskin  handbag made in Italy. One main interior compartments. Leather internal cell phone holder,1 inner  zipper pocket. 2 front zipper pockets. Handles drop 15 cm. Comes with  adjustable shoulder strap not  of  130cm.</t>
  </si>
  <si>
    <t>21 x 15 x 40</t>
  </si>
  <si>
    <t>MATERIAL:  Cotton and leather backpack, made in Italy.
INTERIOR: 1 main compartment  with zipper and hook closure. 1 inner zipper pocket.  Plus 2 leather mobile holders
EXTERIOR: 1 rear zippered pocket.                                             Handmade in Italy</t>
  </si>
  <si>
    <t>16 x 14 x 7</t>
  </si>
  <si>
    <t>Genuine calfskin handbag made in Italy. Two main inner compartments. One zipper pocket inside. Comes with adjustable shoulder strap  of  60cm. Drop space max.</t>
  </si>
  <si>
    <t>35 x 17 x 25</t>
  </si>
  <si>
    <t xml:space="preserve">MATERIAL: Genuine printed leather medium size handbag. 
INTERIOR: 1 main compartment with zipper.  1 interior side zipper pocket. Cellular phone holder in leather inside.
HANDLES: Handle drops of 16 cm.
Handmade in Italy. </t>
  </si>
  <si>
    <t>35 x 10 x 30</t>
  </si>
  <si>
    <t xml:space="preserve">MATERIAL: Genuine calfskin satchel made in Italy. 
INTERIOR: 2 main compartments and a middle zipper pocket, leather cell phone holder. 1 inner zipper pocket. 1 rear zipper pocket, 2 side zipper pockets.
HANDLES: Handles drop 17 cm. 
Handmade in Italy. </t>
  </si>
  <si>
    <t>23 x 22 x 5 cm</t>
  </si>
  <si>
    <t>Italian quilted  sauvage leather handbag , with shoulder strap of 55 cm, with leather stringled.
One internal compartiment with zipper with one zipper  pocket inside, and one zipper  pocket in the front.
Made of  genuine leather.
Handmade in Italy.</t>
  </si>
  <si>
    <t xml:space="preserve">Genuine calfskin embossed clutch bag made in Italy. One main inner compartment with a zipper pocket.  Comes with adjustable shoulder strap 120 cm. </t>
  </si>
  <si>
    <t>33-53-15</t>
  </si>
  <si>
    <t>MATERIAL :Genuine leather handbag  made in Italy.                                                                INTERIOR:  1 main compartment  with zipper, with 1 inner pockets with zipper and 1 mobile holder .                                      HANDLES-SHOULDER STRAP: Handles drop 13,5 cm. Comes with adjustable shoulder strap  of  95 cm.</t>
  </si>
  <si>
    <t>38 x 33 x 13</t>
  </si>
  <si>
    <t xml:space="preserve">MATERIAL: Genuine calfskin shoulder bag, made in Italy.  
INTERIOR: 1 main inner compartment with an inner zipper pocket and leather cell phone holder. 
HANDLES / STRAP: Handles drop 24 cm.
Handmade in Italy. </t>
  </si>
  <si>
    <t>23 x 12 x 19</t>
  </si>
  <si>
    <t>MATERIAL:  Genuine calfskin embossed deer leather shoulderbag, 1 frontal zipper pocket, made in Italy.
INTERIOR: 1 main compartment. 1 inner zipper pocket.                                            
HANDLES - SHOULDER STRAP: Handles  drop 6 cm. Leather strap drop 56cm.
Handmade in Italy.</t>
  </si>
  <si>
    <t>33 x 10 x 26</t>
  </si>
  <si>
    <t xml:space="preserve">MATERIAL: Genuine leather
DESCRIPTION: 2 main compartments. 2 inner zipper pockets.
HANDLES: drop 9 cm.
SHOULDERSTRAP: not adjustable of 100 cm max.
Handmade in Italy.
</t>
  </si>
  <si>
    <t>33 x 13 x 32</t>
  </si>
  <si>
    <t xml:space="preserve">MATERIAL: Genuine calfskin shoulderbag and/or backpack made in Italy. 
INTERIOR: 2 main compartments and a middle zipper pocket, leather cell phone holder. 1 inner zipper pocket. 1 rear zipper pocket. 1 front pocket.
HANDLES: Handles drop 17 cm. 
Handmade in Italy. </t>
  </si>
  <si>
    <t>36 x 5 x 28</t>
  </si>
  <si>
    <t xml:space="preserve">MATERIAL: Real Juta textile
INTERIOR: 1  main compartment. 1 inner zipper pocket.
SHOULDERSTRAP: adjustable of 125 cm max.
Handmade in Italy.
</t>
  </si>
  <si>
    <t>60 x 20 x 43</t>
  </si>
  <si>
    <t>MATERIAL: Combined textile and calfskin handbag, with velvet lining, made in Italy.
INTERIOR: 1 main compartment  
HANDLES-SHOULDER STRAP: Handles drop 30 cm. 
Handmade in Italy.</t>
  </si>
  <si>
    <t>26 x 5 x 18</t>
  </si>
  <si>
    <t xml:space="preserve">MATERIAL: Genuine calfskin handbag made in Italy. 
INTERIOR: 1 main compartment.  1 rear zipper pocket.
HANDLES-SHOULDER STRAP:1  leather handle. Comes with adjustable shoulder strap of 130 cm..
Handmade in Italy. </t>
  </si>
  <si>
    <t>30 x 10 x 35</t>
  </si>
  <si>
    <t>34 x 16 x 26</t>
  </si>
  <si>
    <t>MATERIAL: Genuine embossed snake impression leather handbag, made in Italy. 
INTERIOR: Three compartiments inside, with one large zipper pocket and one side zipper pocket. 1 pocket with zipper on the back of the bag. Leather cell phone holder inside. Small zipper pocket in the rear.
HANDLES - SHOULDER STRAP: Removable shoulder strap. Handle drop op 12 cm.
Handmade in Italy.</t>
  </si>
  <si>
    <t xml:space="preserve"> 37 x 14 x 25</t>
  </si>
  <si>
    <t>MATERIAL: Genuine calfskin embossed Saffiano leather handbag, made in Italy.
INTERIOR: 2 main compartments. 1 inner zipper pocket. 1 inner phone holder. 
HANDLES: drop of 19 cm.  SHOULDERSTRAP: 130 cm, adjustable.
Handbag made in Italy.</t>
  </si>
  <si>
    <t>31,5-26-13</t>
  </si>
  <si>
    <t xml:space="preserve">MATERIAL :Genuine leather handbag  made in Italy.                                                                INTERIOR:  1 main compartment  with 2 inner pockets and 1 inner zipper pocket         EXTERIOR:  1 pocket plus 1 + REMOVABLE DOCUMENTS HOLDER                                    HANDLES-SHOULDER STRAP: Handles drop 13,5 cm. Comes with no adjustable shoulder strap  of  110 cm. </t>
  </si>
  <si>
    <t>33 x 12 x 32</t>
  </si>
  <si>
    <t>MATERIAL: Genuine calfskin handbag, made in Italy.  
INTERIOR: 3 main compartments inside, one with zipper closure. 1 inner side zipper pocket and a leather cell  phone holder.
HANDLES-SHOULDER STRAP: Handles drop 21cm.
Handmade in Italy.</t>
  </si>
  <si>
    <t>28 x 16 x 5</t>
  </si>
  <si>
    <t>MATERIAL: Genuine calfskin clutch bag, made in Italy. 
INTERIOR: One main interior compartment. One inner zipper pocket. 
HANDLES - SHOULDER STRAP: Comes with adjustable shoulder strap of 130 cm max. No handles.
Handmade in Italy.</t>
  </si>
  <si>
    <t>20 x 12 x 22</t>
  </si>
  <si>
    <t>MATERIAL: Soft leather, mini hobo bag.                                                   INTERIOR: 1 main compartment with zipper. 1 inner zipper pocket. 2 external zip pocket not usable.                                          
HANDLES: drop 18 cm. SHOULDER STRAP: 110 cm and adjustable
Handbag made in Italy.</t>
  </si>
  <si>
    <t>23 x 5 x 14</t>
  </si>
  <si>
    <t xml:space="preserve">MATERIAL: Genuine soft calfskin, made in Italy.                                                                                                    INTERIOR:One  main compartment, one frontal  zipper pocket.                                                                                                         Main upper closure zipper.
SHOULDER STRAP: Leather strap, adjustable 130 cm.
Handmade in Italy. </t>
  </si>
  <si>
    <t>MATERIAL: Genuine calfskin, embossed snake impression shoulderbag, made in Italy.
INTERIOR: 1 main compartment. 1 inner zipper pocket                                                            
HANDLES - SHOULDER STRAP:  Handles drop 19 cm. 
Handmade in Italy.</t>
  </si>
  <si>
    <t>35 x 9 x 35</t>
  </si>
  <si>
    <t>MATERIAL: Combined cotton and calfskin handbag with main upper closure zipper, made in Italy.
INTERIOR: 1 main compartment, 1 inner zipper pocket.
HANDLES-SHOULDER STRAP: Handles drop 17 cm.Leather strap adjustable of 120cm.
Full brass hardware. 
Handmade in Italy.</t>
  </si>
  <si>
    <t>23 x 13 x 25</t>
  </si>
  <si>
    <t>MATERIAL: Genuine calfskin embossed deer satchel, made in Italy.
INTERIOR: 2 main compartments plus a middle one with zipper closure. 1 inner zipper pocket.                    
HANDLES-SHOULDER STRAP: Handles drop/strap drop 65 cm. 
Handbag made in Italy.</t>
  </si>
  <si>
    <t>35 x 26 x 13</t>
  </si>
  <si>
    <t>MATERIAL: Soft leather embossed handbag, made in Italy.                                                         INTERIOR: One main compartment with 1 inner pocket and mobile phone holder.                                                                                    HANDLES - SHOULDER STRAP: Strap drop max 57 cm. No handles.
Handmade in Italy.</t>
  </si>
  <si>
    <t>29 x 14 x 25</t>
  </si>
  <si>
    <t>MATERIAL: Genuine calfskin embossed Saffiano leather                                           handbag, made in Italy. 
INTERIOR: 1 main compartment. 1 inner zipper pocket and 2 inner side pockets.                                                                                      Main upper closure zipper. 
HANDLES - SHOULDER STRAP: Removable shoulder strap, not adjustable of 100 cm. Handle drop of 11 cm. 
Handmade in Italy.</t>
  </si>
  <si>
    <t>35 x 22 x 10</t>
  </si>
  <si>
    <t>MATERIAL: Crossbody bag in calfskin embossed deer, made in Italy.
INTERIOR:  1 main compartment with inner zipper pocket and mobile phone holder.
EXTERIOR:  1 zipper pocket.
HANDLES-SHOULDER STRAP: Comes with adjustable shoulder strap of 130 cm.
Handmade in Italy.</t>
  </si>
  <si>
    <t>33 x 25 x 12</t>
  </si>
  <si>
    <t xml:space="preserve">Genuine calfskin  handbag made in Italy. Two main interior compartments and one with zipper. One inner  zipper pocket and 2 inner pockets.  One backside zipper pocket. Handles drop 17 cm. Comes with adjustable shoulder strap  of  115 cm. </t>
  </si>
  <si>
    <t>40 x 38 x 14</t>
  </si>
  <si>
    <t xml:space="preserve">MATERIAL: Calfskin embossed braided leather handbag, made in Italy.
INTERIOR: One main compartment with 1 inner pocket and mobile phone holder.                                                                        HANDLES - SHOULDER STRAP: Handles drop 22 cm.
Handmade in Italy. </t>
  </si>
  <si>
    <t>36 x 27 x 17</t>
  </si>
  <si>
    <t xml:space="preserve">Genuine calfskin  handbag made in Italy. Two main interior compartments and one with zipper. One inner  zipper pocket.  Leather inner cell phone holder.  Handles drop 12cm. Comes with shoulder strap not adjustable of  42cm drop space max. </t>
  </si>
  <si>
    <t>38-21-9</t>
  </si>
  <si>
    <t xml:space="preserve">MATERIAL :  Soft oil wax leather handbag made in Italy..                                      INTERIOR: 1 main compartment with 2  inner pockets .                                    EXTERIOR:    1 in front                                               HANDLES-SHOULDER STRAP: Handles drop 11 cm. Comes with adjustable shoulder strap  of  90 cm. </t>
  </si>
  <si>
    <t>24-17-3</t>
  </si>
  <si>
    <t xml:space="preserve">MATERIAL :  Soft oil wax leather handbag made in Italy.                                                         INTERIOR: 1 main compartment with 1  inner pockets.                                      EXTERIOR:   1 pocket                                        HANDLES-SHOULDER STRAP: Handles drop 25 cm. Comes with adjustable shoulder strap  of  125 cm. </t>
  </si>
  <si>
    <t>30 x 20 x 8</t>
  </si>
  <si>
    <t>MATERIAL: Soft leather clutch bag, made in Italy.
INTERIOR:  1 main compartment  plus 1 inner pocket and mobile phone holder.                                                                                     HANDLES-SHOULDER STRAP: Comes with a chain and braided leather adjustable shoulder strap of 63 cm of drop maximum.
Handmade in Italy.</t>
  </si>
  <si>
    <t xml:space="preserve">Real leather belt made in Italy. </t>
  </si>
  <si>
    <t>18 x 14 x 24</t>
  </si>
  <si>
    <t>MATERIAL: Genuine calfskin embossed Saffiano backpack, made in Italy. 
INTERIOR: 1 main compartment. 1 zipper pocket and 1 cell phone holder .                                                                                       
HANDLES/STRAP: handles drop 12 cm, leather strap not adjustable of 62cm. 
Handmade in Italy.</t>
  </si>
  <si>
    <t>Genuine leather handbag .
1 main interior compartment. Interior  1 side zipper pocket. Cotton lining.  
With adjustable leather strap of  max 100 cm.
In qualitative genuine leather.
Handmade in Italy.</t>
  </si>
  <si>
    <t>38 x 29 x 13</t>
  </si>
  <si>
    <t>MATERIAL : Matte calfskin leather handbag, made in Italy. INTERIOR: 1 main compartment with a removable inner zipper compartment. Magnetic main closure.                                                                               Handles drop 24 cm. 
Handmade in Italy.</t>
  </si>
  <si>
    <t>30 x 26 x 16</t>
  </si>
  <si>
    <t>MATERIAL: Genuine leather  handbag made in Italy.
INTERIOR: One large main compartment. Inside the bag 1 zip pocket and  a pocket for mobile.
HANDLES - SHOULDER STRAP: Handles drop 15 cm. Comes with shoulder strap adjustable of 103 cm.
Made of  genuine leather.
Handmade in Italy.</t>
  </si>
  <si>
    <t>21 x 17 x 9</t>
  </si>
  <si>
    <t xml:space="preserve">MATERIAL: Quilted handbag, made in Italy.
INTERIOR: 1 main compartment with 1  inner pocket                                                                                        HANDLES - SHOULDER STRAP: Comes with adjustable shoulder strap of 120 cm.
Handmade in Italy. </t>
  </si>
  <si>
    <t>29 x 19 x 2</t>
  </si>
  <si>
    <t>Genuine leather pochette made in Italy. Come both with handle and adjustable shoulder strap of 135 cm. One main compartment inside with a zipper pocket. 
Made of  genuine leather.
Handmade in Italy.</t>
  </si>
  <si>
    <t>21 x 13 x 30</t>
  </si>
  <si>
    <t>MATERIAL: Genuine leather backpack made in Italy. 
INTERIOR: 1 main inner compartment with 2 inner pockets. 2 frontal zipper pockets.
Handle: small top leather handle. SHOULDERSTRAPS: adjustable double shoulderstraps.
Handbag made in Italy.</t>
  </si>
  <si>
    <t>34 x 26 x 16</t>
  </si>
  <si>
    <t>MATERIAL: Genuine embossed snake impression leather handbag, made in Italy.
INTERIOR: Three compartiments inside, with one large zipper pocket and one side zipper pocket. 1 pocket with zipper on the back of the bag. Leather cell phone holder inside.
HANDLES - SHOULDER STRAP: Removable shoulder strap of 95 cm. Handle drop of 12 cm. With golden hardware and key lock.
Handmade in Italy.</t>
  </si>
  <si>
    <t>22 x 17 x 7</t>
  </si>
  <si>
    <t>MATERIAL: Genuine  calfskin handbag, made in Italy.
INTERIOR: One main interior compartment. One inner zipper pocket and one  zipper pocket on back side.
HANDLES - SHOULDER STRAP: Handles drop 10 cm. Comes with adjustable shoulder strap of 130 cm max.
Handmade in Italy.</t>
  </si>
  <si>
    <t>24 x 15 x 5</t>
  </si>
  <si>
    <t>Genuine calfskin saffiano clutch bag made in Italy. 3 inner compartments. Comes with adjustable shoulder strap of  125 cm max.</t>
  </si>
  <si>
    <t>23 x 16 x 5</t>
  </si>
  <si>
    <t>20 x 13 x 7 cm</t>
  </si>
  <si>
    <t>genuine italian leathersmall size handbag. Magnetic closure main closure. Main compartment with zipper pocket . Adjustable shoulder dorp space 65 cm Made of genuine leather . Handmade in Italy</t>
  </si>
  <si>
    <t>39 x 5 x 39</t>
  </si>
  <si>
    <t>MATERIAL: Genuine suede satchel, made in Italy.
INTERIOR: 1 main compartment with zipper closure. 1 inner zipper pocket.  Plus 2 pockets      
HANDLES-SHOULDER STRAP: Handles drop 21 cm. Comes with not adjustable shoulder strap of 100 cm.
Handbag made in Italy.</t>
  </si>
  <si>
    <t>20x6x16</t>
  </si>
  <si>
    <t>MATERIAL: Genuine calfskin pochette, made in Italy.
INTERIOR: 1 main compartment. 1 inner pocket. Main upper closure clip plus zipper.
Handles drop: 10cm.  Removable and adjustable shoulder stap in leather of 130 cm max.                                          
Handmade in Italy.</t>
  </si>
  <si>
    <t>25 x 25 x 7</t>
  </si>
  <si>
    <t>MATERIAL: Genuine leather suede small clutch bag, made in Italy.
INTERIOR: 1 main compartiment with zipper. 
Made of  genuine leather.
Handmade in Italy.</t>
  </si>
  <si>
    <t>31 x 11 x 20</t>
  </si>
  <si>
    <t>MATERIAL: Genuine calfskin shoulderbag made in Italy. 
INTERIOR: 1 main inner compartment with zipper pocket,  2 cell phone holders inside, 1 middle zipper pocket.
HANDLES: drop 12 cm. SHOULDERSTRAP: 110 cm, removable and adjustable.
Handbag made in Italy.</t>
  </si>
  <si>
    <t>Genuine calf skin men’s bag with handle. 2 main compartments and a middle with zipper. 1 front pocket. 1 zipper pocket on the back. Cotton lining. Front working lock with key ox full brass. Brass hardware. MEASURES: 24 x7,5 x 14,5 cm. WEIGHT: 450 gr.</t>
  </si>
  <si>
    <t>30 x 4 x 18</t>
  </si>
  <si>
    <t xml:space="preserve">MATERIAL:  Clutch bag in calfskin embossed braided leather, made in Italy.
INTERIOR:  1 main compartment with mobile phone holder
HANDLES - SHOULDER STRAP: Comes with adjustable shoulder strap of 120 cm.
Handmade in Italy. </t>
  </si>
  <si>
    <t>30 x 18 x 4</t>
  </si>
  <si>
    <t xml:space="preserve">MATERIAL:  C calfskin embossed braided leather, made in Italy.
INTERIOR:  1 main compartment with mobile phone holder.                                                                              HANDLES - SHOULDER STRAP: Comes with adjustable shoulder strap of 120 cm.
Handmade in Italy. </t>
  </si>
  <si>
    <t>40 x 16 x 32</t>
  </si>
  <si>
    <t>MATERIAL: Genuine calfskin embossed braided handbag, made in Italy. 
INTERIOR: 1 main interior compartment with 1 with zipper. Leather internal cell phone holder. 
HANDLES-SHOULDER STRAP: Handles drop 24 cm. Comes with adjustable shoulder strap of 130cm.
Handmade in Italy.</t>
  </si>
  <si>
    <t>25 x 14 x 17</t>
  </si>
  <si>
    <t>MATERIAL: Small genuine cow leather embossed crocodile handbag.  With silver hardware and  lock, with zipper.
INTERIOR: Three compartiments inside, with one large zipper pocket and one side zipper pocket. 
HANDLES-SHOULDER STRAP: Removable shoulder strap of 95 cm. Handle drop 10 cm.
Handmade in Italy.</t>
  </si>
  <si>
    <t>32 x 16 x 30</t>
  </si>
  <si>
    <t>MATERIAL: Genuine calfskin shoulderbag made in Italy. 
INTERIOR: The bag has 3 main compartments inside, one with zipper. Leather cell phone holder inside and an inner zipper pocket. 1 rear zipper pocket. 
HANDLES - SHOULDER STRAP: Handles drop of 15 cm, shoulder strap drop of 36 cm. Leather hand braided strap. 
Genuine leather of high quality.
Handmade in Italy.</t>
  </si>
  <si>
    <t>26 x 15 x 26</t>
  </si>
  <si>
    <t xml:space="preserve">MATERIAL: Genuine calfskin  shoulderbag, made in Italy.                                                                                                    INTERIOR: 1 main compartment. 1 inner zipper pocket and 2 phone holder.                                                                              Main upper closure zipper.
HANDLES-SHOULDER STRAP: Handles drop 23,5 cm. 
Handmade in Italy. </t>
  </si>
  <si>
    <t xml:space="preserve">MATERIAL: Genuine calfskin embossed croccodile shoulderbag, made in Italy.                                                                                                    INTERIOR: 1 main compartment. 1 inner zipper pocket and 2 phone holder.                                                                              Main upper closure zipper.                                                              
HANDLES-SHOULDER STRAP: Handles drop 23,5 cm. 
Handmade in Italy. </t>
  </si>
  <si>
    <t>37 x 28 x 13</t>
  </si>
  <si>
    <t>Genuine braided calfskin handbag made in Italy. Three main interior compartments, one with zipper. Leather internal cell phone holder, 1 zipper pocket. Handles drop 14 cm. Comes wiht shoulder strap not adjustable of 100 cm.</t>
  </si>
  <si>
    <t>26 x 10 x 20</t>
  </si>
  <si>
    <t xml:space="preserve">MATERIAL: Genuine calfskin handbag made in Italy. 
INTERIOR: 2 main compartments. 2 inner zipper pockets.  
HANDLES: Handles drop of 10cm. Comes with not adjustable shoulder strap of 110 cm..
Handmade in Italy. </t>
  </si>
  <si>
    <t>Measures
in cm.</t>
  </si>
  <si>
    <t>FLORENTINE-2016</t>
  </si>
  <si>
    <t>GIULIA-2017</t>
  </si>
  <si>
    <t>PITTI-2017</t>
  </si>
  <si>
    <t>NAME</t>
  </si>
  <si>
    <t>DESCRIPTION</t>
  </si>
  <si>
    <t>WEIGHT</t>
  </si>
  <si>
    <t>Retail price in €</t>
  </si>
  <si>
    <t>WHOLESALE PRICE €</t>
  </si>
  <si>
    <t>STOCK GIULIA</t>
  </si>
  <si>
    <t>BRAND / STOCK GIULIA</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</si>
</sst>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Sì&quot;;&quot;Sì&quot;;&quot;No&quot;"/>
    <numFmt numFmtId="173" formatCode="&quot;Vero&quot;;&quot;Vero&quot;;&quot;Falso&quot;"/>
    <numFmt numFmtId="174" formatCode="&quot;Attivo&quot;;&quot;Attivo&quot;;&quot;Inattivo&quot;"/>
    <numFmt numFmtId="175" formatCode="[$€-2]\ #.##000_);[Red]\([$€-2]\ #.##000\)"/>
    <numFmt numFmtId="176" formatCode="&quot;€&quot;\ #,##0.00"/>
  </numFmts>
  <fonts count="55">
    <font>
      <sz val="10"/>
      <name val="Arial"/>
      <family val="0"/>
    </font>
    <font>
      <sz val="8"/>
      <color indexed="63"/>
      <name val="Arial"/>
      <family val="2"/>
    </font>
    <font>
      <sz val="10"/>
      <name val="Century Gothic"/>
      <family val="2"/>
    </font>
    <font>
      <sz val="10"/>
      <color indexed="63"/>
      <name val="Century Gothic"/>
      <family val="2"/>
    </font>
    <font>
      <b/>
      <sz val="10"/>
      <color indexed="63"/>
      <name val="Century Gothic"/>
      <family val="2"/>
    </font>
    <font>
      <b/>
      <sz val="10"/>
      <name val="Century Gothic"/>
      <family val="2"/>
    </font>
    <font>
      <b/>
      <sz val="22"/>
      <color indexed="63"/>
      <name val="Century Gothic"/>
      <family val="2"/>
    </font>
    <font>
      <b/>
      <sz val="8"/>
      <name val="Century Gothic"/>
      <family val="2"/>
    </font>
    <font>
      <b/>
      <sz val="14"/>
      <color indexed="63"/>
      <name val="Century Gothic"/>
      <family val="0"/>
    </font>
    <font>
      <sz val="14"/>
      <color indexed="63"/>
      <name val="Century Gothic"/>
      <family val="0"/>
    </font>
    <font>
      <b/>
      <sz val="14"/>
      <name val="Century Gothic"/>
      <family val="0"/>
    </font>
    <font>
      <sz val="14"/>
      <name val="Century Gothic"/>
      <family val="0"/>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2"/>
      <name val="Arial"/>
      <family val="2"/>
    </font>
    <font>
      <u val="single"/>
      <sz val="10"/>
      <color indexed="20"/>
      <name val="Arial"/>
      <family val="2"/>
    </font>
    <font>
      <sz val="11"/>
      <color indexed="54"/>
      <name val="Calibri"/>
      <family val="2"/>
    </font>
    <font>
      <sz val="11"/>
      <color indexed="19"/>
      <name val="Calibri"/>
      <family val="2"/>
    </font>
    <font>
      <b/>
      <sz val="11"/>
      <color indexed="8"/>
      <name val="Calibri"/>
      <family val="2"/>
    </font>
    <font>
      <sz val="11"/>
      <color indexed="10"/>
      <name val="Calibri"/>
      <family val="2"/>
    </font>
    <font>
      <i/>
      <sz val="11"/>
      <color indexed="23"/>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20"/>
      <name val="Calibri"/>
      <family val="2"/>
    </font>
    <font>
      <sz val="11"/>
      <color indexed="17"/>
      <name val="Calibri"/>
      <family val="2"/>
    </font>
    <font>
      <b/>
      <strike/>
      <sz val="18"/>
      <color indexed="10"/>
      <name val="Century Gothic"/>
      <family val="2"/>
    </font>
    <font>
      <sz val="10"/>
      <color indexed="9"/>
      <name val="Century Gothic"/>
      <family val="2"/>
    </font>
    <font>
      <b/>
      <sz val="8"/>
      <color indexed="8"/>
      <name val="Century Gothic"/>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trike/>
      <sz val="18"/>
      <color rgb="FFFF0000"/>
      <name val="Century Gothic"/>
      <family val="2"/>
    </font>
    <font>
      <sz val="10"/>
      <color theme="0"/>
      <name val="Century Gothic"/>
      <family val="2"/>
    </font>
    <font>
      <b/>
      <sz val="8"/>
      <color theme="1"/>
      <name val="Century Gothic"/>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61"/>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theme="0" tint="-0.24997000396251678"/>
        <bgColor indexed="64"/>
      </patternFill>
    </fill>
    <fill>
      <patternFill patternType="solid">
        <fgColor rgb="FF92D050"/>
        <bgColor indexed="64"/>
      </patternFill>
    </fill>
    <fill>
      <patternFill patternType="solid">
        <fgColor rgb="FF0070C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indexed="62"/>
      </left>
      <right style="thin">
        <color indexed="62"/>
      </right>
      <top style="thin">
        <color indexed="62"/>
      </top>
      <bottom style="thin">
        <color indexed="6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0" fontId="1" fillId="29" borderId="3">
      <alignment horizontal="left" vertical="top" wrapText="1"/>
      <protection/>
    </xf>
    <xf numFmtId="171" fontId="0" fillId="0" borderId="0" applyFont="0" applyFill="0" applyBorder="0" applyAlignment="0" applyProtection="0"/>
    <xf numFmtId="171"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1" borderId="1" applyNumberFormat="0" applyAlignment="0" applyProtection="0"/>
    <xf numFmtId="0" fontId="46" fillId="0" borderId="7" applyNumberFormat="0" applyFill="0" applyAlignment="0" applyProtection="0"/>
    <xf numFmtId="0" fontId="47" fillId="32" borderId="0" applyNumberFormat="0" applyBorder="0" applyAlignment="0" applyProtection="0"/>
    <xf numFmtId="0" fontId="0" fillId="33" borderId="8" applyNumberFormat="0" applyFont="0" applyAlignment="0" applyProtection="0"/>
    <xf numFmtId="0" fontId="48" fillId="27" borderId="9" applyNumberFormat="0" applyAlignment="0" applyProtection="0"/>
    <xf numFmtId="171" fontId="0" fillId="0" borderId="0" applyFont="0" applyFill="0" applyBorder="0" applyAlignment="0" applyProtection="0"/>
    <xf numFmtId="0" fontId="49" fillId="0" borderId="0" applyNumberFormat="0" applyFill="0" applyBorder="0" applyAlignment="0" applyProtection="0"/>
    <xf numFmtId="0" fontId="50" fillId="0" borderId="10" applyNumberFormat="0" applyFill="0" applyAlignment="0" applyProtection="0"/>
    <xf numFmtId="0" fontId="51" fillId="0" borderId="0" applyNumberFormat="0" applyFill="0" applyBorder="0" applyAlignment="0" applyProtection="0"/>
  </cellStyleXfs>
  <cellXfs count="24">
    <xf numFmtId="0" fontId="0" fillId="0" borderId="0" xfId="0" applyAlignment="1">
      <alignment/>
    </xf>
    <xf numFmtId="0" fontId="2" fillId="0" borderId="11" xfId="0" applyFont="1" applyBorder="1" applyAlignment="1">
      <alignment horizontal="center" vertical="center"/>
    </xf>
    <xf numFmtId="0" fontId="2" fillId="0" borderId="0" xfId="0" applyFont="1" applyAlignment="1">
      <alignment horizontal="center" vertical="center"/>
    </xf>
    <xf numFmtId="0" fontId="3" fillId="34" borderId="11" xfId="0" applyNumberFormat="1" applyFont="1" applyFill="1" applyBorder="1" applyAlignment="1" applyProtection="1">
      <alignment horizontal="center" vertical="center" wrapText="1"/>
      <protection/>
    </xf>
    <xf numFmtId="0" fontId="6" fillId="34" borderId="11" xfId="0" applyNumberFormat="1" applyFont="1" applyFill="1" applyBorder="1" applyAlignment="1" applyProtection="1">
      <alignment horizontal="center" vertical="center" wrapText="1"/>
      <protection/>
    </xf>
    <xf numFmtId="2" fontId="5" fillId="0" borderId="11" xfId="0" applyNumberFormat="1" applyFont="1" applyBorder="1" applyAlignment="1">
      <alignment horizontal="center" vertical="center"/>
    </xf>
    <xf numFmtId="0" fontId="2" fillId="35" borderId="11" xfId="0" applyFont="1" applyFill="1" applyBorder="1" applyAlignment="1">
      <alignment horizontal="center" vertical="center"/>
    </xf>
    <xf numFmtId="1" fontId="7" fillId="36" borderId="11" xfId="0" applyNumberFormat="1" applyFont="1" applyFill="1" applyBorder="1" applyAlignment="1">
      <alignment horizontal="center" vertical="center"/>
    </xf>
    <xf numFmtId="2" fontId="52" fillId="34" borderId="11" xfId="0" applyNumberFormat="1" applyFont="1" applyFill="1" applyBorder="1" applyAlignment="1" applyProtection="1">
      <alignment horizontal="center" vertical="center" wrapText="1"/>
      <protection/>
    </xf>
    <xf numFmtId="0" fontId="2" fillId="34" borderId="11" xfId="0" applyFont="1" applyFill="1" applyBorder="1" applyAlignment="1">
      <alignment horizontal="center" vertical="center"/>
    </xf>
    <xf numFmtId="0" fontId="53" fillId="34" borderId="11" xfId="0" applyFont="1" applyFill="1" applyBorder="1" applyAlignment="1">
      <alignment horizontal="center" vertical="center"/>
    </xf>
    <xf numFmtId="0" fontId="5" fillId="37" borderId="11" xfId="0" applyFont="1" applyFill="1" applyBorder="1" applyAlignment="1">
      <alignment horizontal="center" vertical="center"/>
    </xf>
    <xf numFmtId="0" fontId="4" fillId="37" borderId="11" xfId="0" applyNumberFormat="1" applyFont="1" applyFill="1" applyBorder="1" applyAlignment="1" applyProtection="1">
      <alignment horizontal="center" vertical="center" wrapText="1"/>
      <protection/>
    </xf>
    <xf numFmtId="2" fontId="54" fillId="34" borderId="11" xfId="0" applyNumberFormat="1" applyFont="1" applyFill="1" applyBorder="1" applyAlignment="1" applyProtection="1">
      <alignment horizontal="center" vertical="center" wrapText="1"/>
      <protection/>
    </xf>
    <xf numFmtId="0" fontId="5" fillId="0" borderId="11" xfId="0" applyFont="1" applyBorder="1" applyAlignment="1">
      <alignment horizontal="center" vertical="center"/>
    </xf>
    <xf numFmtId="1" fontId="5" fillId="0" borderId="11" xfId="0" applyNumberFormat="1" applyFont="1" applyBorder="1" applyAlignment="1">
      <alignment horizontal="center" vertical="center"/>
    </xf>
    <xf numFmtId="0" fontId="2" fillId="38" borderId="11" xfId="0" applyFont="1" applyFill="1" applyBorder="1" applyAlignment="1">
      <alignment horizontal="center" vertical="center"/>
    </xf>
    <xf numFmtId="0" fontId="2" fillId="39" borderId="11" xfId="0" applyFont="1" applyFill="1" applyBorder="1" applyAlignment="1">
      <alignment horizontal="center" vertical="center"/>
    </xf>
    <xf numFmtId="0" fontId="2" fillId="21" borderId="11" xfId="0" applyFont="1" applyFill="1" applyBorder="1" applyAlignment="1">
      <alignment horizontal="center" vertical="center"/>
    </xf>
    <xf numFmtId="0" fontId="2" fillId="11" borderId="11" xfId="0" applyFont="1" applyFill="1" applyBorder="1" applyAlignment="1">
      <alignment horizontal="center" vertical="center"/>
    </xf>
    <xf numFmtId="0" fontId="8" fillId="37" borderId="11" xfId="0" applyNumberFormat="1" applyFont="1" applyFill="1" applyBorder="1" applyAlignment="1" applyProtection="1">
      <alignment horizontal="center" vertical="center" wrapText="1"/>
      <protection/>
    </xf>
    <xf numFmtId="0" fontId="9" fillId="34" borderId="11" xfId="0" applyNumberFormat="1" applyFont="1" applyFill="1" applyBorder="1" applyAlignment="1" applyProtection="1">
      <alignment horizontal="center" vertical="top" wrapText="1"/>
      <protection/>
    </xf>
    <xf numFmtId="2" fontId="10" fillId="0" borderId="11" xfId="0" applyNumberFormat="1" applyFont="1" applyBorder="1" applyAlignment="1">
      <alignment horizontal="center" vertical="top" wrapText="1"/>
    </xf>
    <xf numFmtId="0" fontId="11" fillId="0" borderId="0" xfId="0" applyFont="1" applyAlignment="1">
      <alignment horizontal="center" vertical="top" wrapText="1"/>
    </xf>
  </cellXfs>
  <cellStyles count="4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0]" xfId="43"/>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4FFC4"/>
      <rgbColor rgb="00D9EAF7"/>
      <rgbColor rgb="00F7F4FD"/>
      <rgbColor rgb="00F2F6FB"/>
      <rgbColor rgb="00C0DCC0"/>
      <rgbColor rgb="00F4F5F6"/>
      <rgbColor rgb="00A0A0A0"/>
      <rgbColor rgb="00201F35"/>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9.jpeg" /><Relationship Id="rId10" Type="http://schemas.openxmlformats.org/officeDocument/2006/relationships/image" Target="../media/image10.jpeg" /><Relationship Id="rId11" Type="http://schemas.openxmlformats.org/officeDocument/2006/relationships/image" Target="../media/image11.jpeg" /><Relationship Id="rId12" Type="http://schemas.openxmlformats.org/officeDocument/2006/relationships/image" Target="../media/image12.jpeg" /><Relationship Id="rId13" Type="http://schemas.openxmlformats.org/officeDocument/2006/relationships/image" Target="../media/image13.jpeg" /><Relationship Id="rId14" Type="http://schemas.openxmlformats.org/officeDocument/2006/relationships/image" Target="../media/image14.jpeg" /><Relationship Id="rId15" Type="http://schemas.openxmlformats.org/officeDocument/2006/relationships/image" Target="../media/image15.jpeg" /><Relationship Id="rId16" Type="http://schemas.openxmlformats.org/officeDocument/2006/relationships/image" Target="../media/image16.jpeg" /><Relationship Id="rId17" Type="http://schemas.openxmlformats.org/officeDocument/2006/relationships/image" Target="../media/image17.jpeg" /><Relationship Id="rId18" Type="http://schemas.openxmlformats.org/officeDocument/2006/relationships/image" Target="../media/image18.jpeg" /><Relationship Id="rId19" Type="http://schemas.openxmlformats.org/officeDocument/2006/relationships/image" Target="../media/image19.jpeg" /><Relationship Id="rId20" Type="http://schemas.openxmlformats.org/officeDocument/2006/relationships/image" Target="../media/image20.jpeg" /><Relationship Id="rId21" Type="http://schemas.openxmlformats.org/officeDocument/2006/relationships/image" Target="../media/image21.jpeg" /><Relationship Id="rId22" Type="http://schemas.openxmlformats.org/officeDocument/2006/relationships/image" Target="../media/image22.jpeg" /><Relationship Id="rId23" Type="http://schemas.openxmlformats.org/officeDocument/2006/relationships/image" Target="../media/image23.jpeg" /><Relationship Id="rId24" Type="http://schemas.openxmlformats.org/officeDocument/2006/relationships/image" Target="../media/image24.jpeg" /><Relationship Id="rId25" Type="http://schemas.openxmlformats.org/officeDocument/2006/relationships/image" Target="../media/image25.jpeg" /><Relationship Id="rId26" Type="http://schemas.openxmlformats.org/officeDocument/2006/relationships/image" Target="../media/image26.jpeg" /><Relationship Id="rId27" Type="http://schemas.openxmlformats.org/officeDocument/2006/relationships/image" Target="../media/image27.jpeg" /><Relationship Id="rId28" Type="http://schemas.openxmlformats.org/officeDocument/2006/relationships/image" Target="../media/image28.jpeg" /><Relationship Id="rId29" Type="http://schemas.openxmlformats.org/officeDocument/2006/relationships/image" Target="../media/image29.jpeg" /><Relationship Id="rId30" Type="http://schemas.openxmlformats.org/officeDocument/2006/relationships/image" Target="../media/image30.jpeg" /><Relationship Id="rId31" Type="http://schemas.openxmlformats.org/officeDocument/2006/relationships/image" Target="../media/image31.jpeg" /><Relationship Id="rId32" Type="http://schemas.openxmlformats.org/officeDocument/2006/relationships/image" Target="../media/image32.jpeg" /><Relationship Id="rId33" Type="http://schemas.openxmlformats.org/officeDocument/2006/relationships/image" Target="../media/image33.jpeg" /><Relationship Id="rId34" Type="http://schemas.openxmlformats.org/officeDocument/2006/relationships/image" Target="../media/image34.jpeg" /><Relationship Id="rId35" Type="http://schemas.openxmlformats.org/officeDocument/2006/relationships/image" Target="../media/image35.jpeg" /><Relationship Id="rId36" Type="http://schemas.openxmlformats.org/officeDocument/2006/relationships/image" Target="../media/image36.jpeg" /><Relationship Id="rId37" Type="http://schemas.openxmlformats.org/officeDocument/2006/relationships/image" Target="../media/image37.jpeg" /><Relationship Id="rId38" Type="http://schemas.openxmlformats.org/officeDocument/2006/relationships/image" Target="../media/image38.jpeg" /><Relationship Id="rId39" Type="http://schemas.openxmlformats.org/officeDocument/2006/relationships/image" Target="../media/image39.jpeg" /><Relationship Id="rId40" Type="http://schemas.openxmlformats.org/officeDocument/2006/relationships/image" Target="../media/image40.jpeg" /><Relationship Id="rId41" Type="http://schemas.openxmlformats.org/officeDocument/2006/relationships/image" Target="../media/image41.jpeg" /><Relationship Id="rId42" Type="http://schemas.openxmlformats.org/officeDocument/2006/relationships/image" Target="../media/image42.jpeg" /><Relationship Id="rId43" Type="http://schemas.openxmlformats.org/officeDocument/2006/relationships/image" Target="../media/image43.jpeg" /><Relationship Id="rId44" Type="http://schemas.openxmlformats.org/officeDocument/2006/relationships/image" Target="../media/image44.jpeg" /><Relationship Id="rId45" Type="http://schemas.openxmlformats.org/officeDocument/2006/relationships/image" Target="../media/image45.jpeg" /><Relationship Id="rId46" Type="http://schemas.openxmlformats.org/officeDocument/2006/relationships/image" Target="../media/image46.jpeg" /><Relationship Id="rId47" Type="http://schemas.openxmlformats.org/officeDocument/2006/relationships/image" Target="../media/image47.jpeg" /><Relationship Id="rId48" Type="http://schemas.openxmlformats.org/officeDocument/2006/relationships/image" Target="../media/image48.jpeg" /><Relationship Id="rId49" Type="http://schemas.openxmlformats.org/officeDocument/2006/relationships/image" Target="../media/image49.jpeg" /><Relationship Id="rId50" Type="http://schemas.openxmlformats.org/officeDocument/2006/relationships/image" Target="../media/image50.jpeg" /><Relationship Id="rId51" Type="http://schemas.openxmlformats.org/officeDocument/2006/relationships/image" Target="../media/image51.jpeg" /><Relationship Id="rId52" Type="http://schemas.openxmlformats.org/officeDocument/2006/relationships/image" Target="../media/image52.jpeg" /><Relationship Id="rId53" Type="http://schemas.openxmlformats.org/officeDocument/2006/relationships/image" Target="../media/image53.jpeg" /><Relationship Id="rId54" Type="http://schemas.openxmlformats.org/officeDocument/2006/relationships/image" Target="../media/image54.jpeg" /><Relationship Id="rId55" Type="http://schemas.openxmlformats.org/officeDocument/2006/relationships/image" Target="../media/image55.jpeg" /><Relationship Id="rId56" Type="http://schemas.openxmlformats.org/officeDocument/2006/relationships/image" Target="../media/image56.jpeg" /><Relationship Id="rId57" Type="http://schemas.openxmlformats.org/officeDocument/2006/relationships/image" Target="../media/image57.jpeg" /><Relationship Id="rId58" Type="http://schemas.openxmlformats.org/officeDocument/2006/relationships/image" Target="../media/image58.jpeg" /><Relationship Id="rId59" Type="http://schemas.openxmlformats.org/officeDocument/2006/relationships/image" Target="../media/image59.jpeg" /><Relationship Id="rId60" Type="http://schemas.openxmlformats.org/officeDocument/2006/relationships/image" Target="../media/image60.jpeg" /><Relationship Id="rId61" Type="http://schemas.openxmlformats.org/officeDocument/2006/relationships/image" Target="../media/image61.jpeg" /><Relationship Id="rId62" Type="http://schemas.openxmlformats.org/officeDocument/2006/relationships/image" Target="../media/image62.jpeg" /><Relationship Id="rId63" Type="http://schemas.openxmlformats.org/officeDocument/2006/relationships/image" Target="../media/image63.jpeg" /><Relationship Id="rId64" Type="http://schemas.openxmlformats.org/officeDocument/2006/relationships/image" Target="../media/image64.jpeg" /><Relationship Id="rId65" Type="http://schemas.openxmlformats.org/officeDocument/2006/relationships/image" Target="../media/image65.jpeg" /><Relationship Id="rId66" Type="http://schemas.openxmlformats.org/officeDocument/2006/relationships/image" Target="../media/image66.jpeg" /><Relationship Id="rId67" Type="http://schemas.openxmlformats.org/officeDocument/2006/relationships/image" Target="../media/image67.jpeg" /><Relationship Id="rId68" Type="http://schemas.openxmlformats.org/officeDocument/2006/relationships/image" Target="../media/image68.jpeg" /><Relationship Id="rId69" Type="http://schemas.openxmlformats.org/officeDocument/2006/relationships/image" Target="../media/image69.jpeg" /><Relationship Id="rId70" Type="http://schemas.openxmlformats.org/officeDocument/2006/relationships/image" Target="../media/image70.jpeg" /><Relationship Id="rId71" Type="http://schemas.openxmlformats.org/officeDocument/2006/relationships/image" Target="../media/image71.jpeg" /><Relationship Id="rId72" Type="http://schemas.openxmlformats.org/officeDocument/2006/relationships/image" Target="../media/image72.jpeg" /><Relationship Id="rId73" Type="http://schemas.openxmlformats.org/officeDocument/2006/relationships/image" Target="../media/image73.jpeg" /><Relationship Id="rId74" Type="http://schemas.openxmlformats.org/officeDocument/2006/relationships/image" Target="../media/image74.jpeg" /><Relationship Id="rId75" Type="http://schemas.openxmlformats.org/officeDocument/2006/relationships/image" Target="../media/image75.jpeg" /><Relationship Id="rId76" Type="http://schemas.openxmlformats.org/officeDocument/2006/relationships/image" Target="../media/image76.jpeg" /><Relationship Id="rId77" Type="http://schemas.openxmlformats.org/officeDocument/2006/relationships/image" Target="../media/image77.jpeg" /><Relationship Id="rId78" Type="http://schemas.openxmlformats.org/officeDocument/2006/relationships/image" Target="../media/image78.jpeg" /><Relationship Id="rId79" Type="http://schemas.openxmlformats.org/officeDocument/2006/relationships/image" Target="../media/image79.jpeg" /><Relationship Id="rId80" Type="http://schemas.openxmlformats.org/officeDocument/2006/relationships/image" Target="../media/image80.jpeg" /><Relationship Id="rId81" Type="http://schemas.openxmlformats.org/officeDocument/2006/relationships/image" Target="../media/image81.jpeg" /><Relationship Id="rId82" Type="http://schemas.openxmlformats.org/officeDocument/2006/relationships/image" Target="../media/image82.jpeg" /><Relationship Id="rId83" Type="http://schemas.openxmlformats.org/officeDocument/2006/relationships/image" Target="../media/image83.jpeg" /><Relationship Id="rId84" Type="http://schemas.openxmlformats.org/officeDocument/2006/relationships/image" Target="../media/image84.jpeg" /><Relationship Id="rId85" Type="http://schemas.openxmlformats.org/officeDocument/2006/relationships/image" Target="../media/image85.jpeg" /><Relationship Id="rId86" Type="http://schemas.openxmlformats.org/officeDocument/2006/relationships/image" Target="../media/image86.jpeg" /><Relationship Id="rId87" Type="http://schemas.openxmlformats.org/officeDocument/2006/relationships/image" Target="../media/image87.jpeg" /><Relationship Id="rId88" Type="http://schemas.openxmlformats.org/officeDocument/2006/relationships/image" Target="../media/image88.jpeg" /><Relationship Id="rId89" Type="http://schemas.openxmlformats.org/officeDocument/2006/relationships/image" Target="../media/image89.jpeg" /><Relationship Id="rId90" Type="http://schemas.openxmlformats.org/officeDocument/2006/relationships/image" Target="../media/image90.jpeg" /><Relationship Id="rId91" Type="http://schemas.openxmlformats.org/officeDocument/2006/relationships/image" Target="../media/image91.jpeg" /><Relationship Id="rId92" Type="http://schemas.openxmlformats.org/officeDocument/2006/relationships/image" Target="../media/image92.jpeg" /><Relationship Id="rId93" Type="http://schemas.openxmlformats.org/officeDocument/2006/relationships/image" Target="../media/image93.jpeg" /><Relationship Id="rId94" Type="http://schemas.openxmlformats.org/officeDocument/2006/relationships/image" Target="../media/image94.jpeg" /><Relationship Id="rId95" Type="http://schemas.openxmlformats.org/officeDocument/2006/relationships/image" Target="../media/image95.jpeg" /><Relationship Id="rId96" Type="http://schemas.openxmlformats.org/officeDocument/2006/relationships/image" Target="../media/image96.jpeg" /><Relationship Id="rId97" Type="http://schemas.openxmlformats.org/officeDocument/2006/relationships/image" Target="../media/image97.jpeg" /><Relationship Id="rId98" Type="http://schemas.openxmlformats.org/officeDocument/2006/relationships/image" Target="../media/image98.jpeg" /><Relationship Id="rId99" Type="http://schemas.openxmlformats.org/officeDocument/2006/relationships/image" Target="../media/image99.jpeg" /><Relationship Id="rId100" Type="http://schemas.openxmlformats.org/officeDocument/2006/relationships/image" Target="../media/image100.jpeg" /><Relationship Id="rId101" Type="http://schemas.openxmlformats.org/officeDocument/2006/relationships/image" Target="../media/image101.jpeg" /><Relationship Id="rId102" Type="http://schemas.openxmlformats.org/officeDocument/2006/relationships/image" Target="../media/image102.jpeg" /><Relationship Id="rId103" Type="http://schemas.openxmlformats.org/officeDocument/2006/relationships/image" Target="../media/image103.jpeg" /><Relationship Id="rId104" Type="http://schemas.openxmlformats.org/officeDocument/2006/relationships/image" Target="../media/image104.jpeg" /><Relationship Id="rId105" Type="http://schemas.openxmlformats.org/officeDocument/2006/relationships/image" Target="../media/image105.jpeg" /><Relationship Id="rId106" Type="http://schemas.openxmlformats.org/officeDocument/2006/relationships/image" Target="../media/image106.jpeg" /><Relationship Id="rId107" Type="http://schemas.openxmlformats.org/officeDocument/2006/relationships/image" Target="../media/image107.jpeg" /><Relationship Id="rId108" Type="http://schemas.openxmlformats.org/officeDocument/2006/relationships/image" Target="../media/image108.jpeg" /><Relationship Id="rId109" Type="http://schemas.openxmlformats.org/officeDocument/2006/relationships/image" Target="../media/image109.jpeg" /><Relationship Id="rId110" Type="http://schemas.openxmlformats.org/officeDocument/2006/relationships/image" Target="../media/image110.jpeg" /><Relationship Id="rId111" Type="http://schemas.openxmlformats.org/officeDocument/2006/relationships/image" Target="../media/image111.jpeg" /><Relationship Id="rId112" Type="http://schemas.openxmlformats.org/officeDocument/2006/relationships/image" Target="../media/image112.jpeg" /><Relationship Id="rId113" Type="http://schemas.openxmlformats.org/officeDocument/2006/relationships/image" Target="../media/image113.jpeg" /><Relationship Id="rId114" Type="http://schemas.openxmlformats.org/officeDocument/2006/relationships/image" Target="../media/image114.jpeg" /><Relationship Id="rId115" Type="http://schemas.openxmlformats.org/officeDocument/2006/relationships/image" Target="../media/image115.jpeg" /><Relationship Id="rId116" Type="http://schemas.openxmlformats.org/officeDocument/2006/relationships/image" Target="../media/image116.jpeg" /><Relationship Id="rId117" Type="http://schemas.openxmlformats.org/officeDocument/2006/relationships/image" Target="../media/image117.jpeg" /><Relationship Id="rId118" Type="http://schemas.openxmlformats.org/officeDocument/2006/relationships/image" Target="../media/image118.jpeg" /><Relationship Id="rId119" Type="http://schemas.openxmlformats.org/officeDocument/2006/relationships/image" Target="../media/image119.jpeg" /><Relationship Id="rId120" Type="http://schemas.openxmlformats.org/officeDocument/2006/relationships/image" Target="../media/image120.jpeg" /><Relationship Id="rId121" Type="http://schemas.openxmlformats.org/officeDocument/2006/relationships/image" Target="../media/image121.jpeg" /><Relationship Id="rId122" Type="http://schemas.openxmlformats.org/officeDocument/2006/relationships/image" Target="../media/image122.jpeg" /><Relationship Id="rId123" Type="http://schemas.openxmlformats.org/officeDocument/2006/relationships/image" Target="../media/image123.jpeg" /><Relationship Id="rId124" Type="http://schemas.openxmlformats.org/officeDocument/2006/relationships/image" Target="../media/image124.jpeg" /><Relationship Id="rId125" Type="http://schemas.openxmlformats.org/officeDocument/2006/relationships/image" Target="../media/image125.jpeg" /><Relationship Id="rId126" Type="http://schemas.openxmlformats.org/officeDocument/2006/relationships/image" Target="../media/image126.jpeg" /><Relationship Id="rId127" Type="http://schemas.openxmlformats.org/officeDocument/2006/relationships/image" Target="../media/image127.jpeg" /><Relationship Id="rId128" Type="http://schemas.openxmlformats.org/officeDocument/2006/relationships/image" Target="../media/image128.jpeg" /><Relationship Id="rId129" Type="http://schemas.openxmlformats.org/officeDocument/2006/relationships/image" Target="../media/image129.jpeg" /><Relationship Id="rId130" Type="http://schemas.openxmlformats.org/officeDocument/2006/relationships/image" Target="../media/image130.jpeg" /><Relationship Id="rId131" Type="http://schemas.openxmlformats.org/officeDocument/2006/relationships/image" Target="../media/image131.jpeg" /><Relationship Id="rId132" Type="http://schemas.openxmlformats.org/officeDocument/2006/relationships/image" Target="../media/image132.jpeg" /><Relationship Id="rId133" Type="http://schemas.openxmlformats.org/officeDocument/2006/relationships/image" Target="../media/image133.jpeg" /><Relationship Id="rId134" Type="http://schemas.openxmlformats.org/officeDocument/2006/relationships/image" Target="../media/image134.jpeg" /><Relationship Id="rId135" Type="http://schemas.openxmlformats.org/officeDocument/2006/relationships/image" Target="../media/image135.jpeg" /><Relationship Id="rId136" Type="http://schemas.openxmlformats.org/officeDocument/2006/relationships/image" Target="../media/image136.jpeg" /><Relationship Id="rId137" Type="http://schemas.openxmlformats.org/officeDocument/2006/relationships/image" Target="../media/image137.jpeg" /><Relationship Id="rId138" Type="http://schemas.openxmlformats.org/officeDocument/2006/relationships/image" Target="../media/image138.jpeg" /><Relationship Id="rId139" Type="http://schemas.openxmlformats.org/officeDocument/2006/relationships/image" Target="../media/image139.jpeg" /><Relationship Id="rId140" Type="http://schemas.openxmlformats.org/officeDocument/2006/relationships/image" Target="../media/image140.jpeg" /><Relationship Id="rId141" Type="http://schemas.openxmlformats.org/officeDocument/2006/relationships/image" Target="../media/image141.jpeg" /><Relationship Id="rId142" Type="http://schemas.openxmlformats.org/officeDocument/2006/relationships/image" Target="../media/image142.jpeg" /><Relationship Id="rId143" Type="http://schemas.openxmlformats.org/officeDocument/2006/relationships/image" Target="../media/image143.jpeg" /><Relationship Id="rId144" Type="http://schemas.openxmlformats.org/officeDocument/2006/relationships/image" Target="../media/image144.jpeg" /><Relationship Id="rId145" Type="http://schemas.openxmlformats.org/officeDocument/2006/relationships/image" Target="../media/image145.jpeg" /><Relationship Id="rId146" Type="http://schemas.openxmlformats.org/officeDocument/2006/relationships/image" Target="../media/image146.jpeg" /><Relationship Id="rId147" Type="http://schemas.openxmlformats.org/officeDocument/2006/relationships/image" Target="../media/image147.jpeg" /><Relationship Id="rId148" Type="http://schemas.openxmlformats.org/officeDocument/2006/relationships/image" Target="../media/image148.jpeg" /><Relationship Id="rId149" Type="http://schemas.openxmlformats.org/officeDocument/2006/relationships/image" Target="../media/image149.jpeg" /><Relationship Id="rId150" Type="http://schemas.openxmlformats.org/officeDocument/2006/relationships/image" Target="../media/image150.jpeg" /><Relationship Id="rId151" Type="http://schemas.openxmlformats.org/officeDocument/2006/relationships/image" Target="../media/image151.jpeg" /><Relationship Id="rId152" Type="http://schemas.openxmlformats.org/officeDocument/2006/relationships/image" Target="../media/image152.jpeg" /><Relationship Id="rId153" Type="http://schemas.openxmlformats.org/officeDocument/2006/relationships/image" Target="../media/image153.jpeg" /><Relationship Id="rId154" Type="http://schemas.openxmlformats.org/officeDocument/2006/relationships/image" Target="../media/image154.jpeg" /><Relationship Id="rId155" Type="http://schemas.openxmlformats.org/officeDocument/2006/relationships/image" Target="../media/image155.jpeg" /><Relationship Id="rId156" Type="http://schemas.openxmlformats.org/officeDocument/2006/relationships/image" Target="../media/image156.jpeg" /><Relationship Id="rId157" Type="http://schemas.openxmlformats.org/officeDocument/2006/relationships/image" Target="../media/image157.jpeg" /><Relationship Id="rId158" Type="http://schemas.openxmlformats.org/officeDocument/2006/relationships/image" Target="../media/image158.jpeg" /><Relationship Id="rId159" Type="http://schemas.openxmlformats.org/officeDocument/2006/relationships/image" Target="../media/image159.jpeg" /><Relationship Id="rId160" Type="http://schemas.openxmlformats.org/officeDocument/2006/relationships/image" Target="../media/image160.jpeg" /><Relationship Id="rId161" Type="http://schemas.openxmlformats.org/officeDocument/2006/relationships/image" Target="../media/image161.jpeg" /><Relationship Id="rId162" Type="http://schemas.openxmlformats.org/officeDocument/2006/relationships/image" Target="../media/image162.jpeg" /><Relationship Id="rId163" Type="http://schemas.openxmlformats.org/officeDocument/2006/relationships/image" Target="../media/image163.jpeg" /><Relationship Id="rId164" Type="http://schemas.openxmlformats.org/officeDocument/2006/relationships/image" Target="../media/image164.jpeg" /><Relationship Id="rId165" Type="http://schemas.openxmlformats.org/officeDocument/2006/relationships/image" Target="../media/image165.jpeg" /><Relationship Id="rId166" Type="http://schemas.openxmlformats.org/officeDocument/2006/relationships/image" Target="../media/image166.jpeg" /><Relationship Id="rId167" Type="http://schemas.openxmlformats.org/officeDocument/2006/relationships/image" Target="../media/image167.jpeg" /><Relationship Id="rId168" Type="http://schemas.openxmlformats.org/officeDocument/2006/relationships/image" Target="../media/image168.jpeg" /><Relationship Id="rId169" Type="http://schemas.openxmlformats.org/officeDocument/2006/relationships/image" Target="../media/image169.jpeg" /><Relationship Id="rId170" Type="http://schemas.openxmlformats.org/officeDocument/2006/relationships/image" Target="../media/image170.jpeg" /><Relationship Id="rId171" Type="http://schemas.openxmlformats.org/officeDocument/2006/relationships/image" Target="../media/image171.jpeg" /><Relationship Id="rId172" Type="http://schemas.openxmlformats.org/officeDocument/2006/relationships/image" Target="../media/image172.jpeg" /><Relationship Id="rId173" Type="http://schemas.openxmlformats.org/officeDocument/2006/relationships/image" Target="../media/image173.jpeg" /><Relationship Id="rId174" Type="http://schemas.openxmlformats.org/officeDocument/2006/relationships/image" Target="../media/image174.jpeg" /><Relationship Id="rId175" Type="http://schemas.openxmlformats.org/officeDocument/2006/relationships/image" Target="../media/image175.jpeg" /><Relationship Id="rId176" Type="http://schemas.openxmlformats.org/officeDocument/2006/relationships/image" Target="../media/image176.jpeg" /><Relationship Id="rId177" Type="http://schemas.openxmlformats.org/officeDocument/2006/relationships/image" Target="../media/image177.jpeg" /><Relationship Id="rId178" Type="http://schemas.openxmlformats.org/officeDocument/2006/relationships/image" Target="../media/image178.jpeg" /><Relationship Id="rId179" Type="http://schemas.openxmlformats.org/officeDocument/2006/relationships/image" Target="../media/image179.jpeg" /><Relationship Id="rId180" Type="http://schemas.openxmlformats.org/officeDocument/2006/relationships/image" Target="../media/image180.jpeg" /><Relationship Id="rId181" Type="http://schemas.openxmlformats.org/officeDocument/2006/relationships/image" Target="../media/image181.jpeg" /><Relationship Id="rId182" Type="http://schemas.openxmlformats.org/officeDocument/2006/relationships/image" Target="../media/image182.jpeg" /><Relationship Id="rId183" Type="http://schemas.openxmlformats.org/officeDocument/2006/relationships/image" Target="../media/image183.jpeg" /><Relationship Id="rId184" Type="http://schemas.openxmlformats.org/officeDocument/2006/relationships/image" Target="../media/image184.jpeg" /><Relationship Id="rId185" Type="http://schemas.openxmlformats.org/officeDocument/2006/relationships/image" Target="../media/image185.jpeg" /><Relationship Id="rId186" Type="http://schemas.openxmlformats.org/officeDocument/2006/relationships/image" Target="../media/image186.jpeg" /><Relationship Id="rId187" Type="http://schemas.openxmlformats.org/officeDocument/2006/relationships/image" Target="../media/image187.jpeg" /><Relationship Id="rId188" Type="http://schemas.openxmlformats.org/officeDocument/2006/relationships/image" Target="../media/image188.jpeg" /><Relationship Id="rId189" Type="http://schemas.openxmlformats.org/officeDocument/2006/relationships/image" Target="../media/image189.jpeg" /><Relationship Id="rId190" Type="http://schemas.openxmlformats.org/officeDocument/2006/relationships/image" Target="../media/image190.jpeg" /><Relationship Id="rId191" Type="http://schemas.openxmlformats.org/officeDocument/2006/relationships/image" Target="../media/image191.jpeg" /><Relationship Id="rId192" Type="http://schemas.openxmlformats.org/officeDocument/2006/relationships/image" Target="../media/image192.jpeg" /><Relationship Id="rId193" Type="http://schemas.openxmlformats.org/officeDocument/2006/relationships/image" Target="../media/image193.jpeg" /><Relationship Id="rId194" Type="http://schemas.openxmlformats.org/officeDocument/2006/relationships/image" Target="../media/image194.jpeg" /><Relationship Id="rId195" Type="http://schemas.openxmlformats.org/officeDocument/2006/relationships/image" Target="../media/image195.jpeg" /><Relationship Id="rId196" Type="http://schemas.openxmlformats.org/officeDocument/2006/relationships/image" Target="../media/image196.jpeg" /><Relationship Id="rId197" Type="http://schemas.openxmlformats.org/officeDocument/2006/relationships/image" Target="../media/image197.jpeg" /><Relationship Id="rId198" Type="http://schemas.openxmlformats.org/officeDocument/2006/relationships/image" Target="../media/image198.jpeg" /><Relationship Id="rId199" Type="http://schemas.openxmlformats.org/officeDocument/2006/relationships/image" Target="../media/image199.jpeg" /><Relationship Id="rId200" Type="http://schemas.openxmlformats.org/officeDocument/2006/relationships/image" Target="../media/image200.jpeg" /><Relationship Id="rId201" Type="http://schemas.openxmlformats.org/officeDocument/2006/relationships/image" Target="../media/image201.jpeg" /><Relationship Id="rId202" Type="http://schemas.openxmlformats.org/officeDocument/2006/relationships/image" Target="../media/image202.jpeg" /><Relationship Id="rId203" Type="http://schemas.openxmlformats.org/officeDocument/2006/relationships/image" Target="../media/image203.jpeg" /><Relationship Id="rId204" Type="http://schemas.openxmlformats.org/officeDocument/2006/relationships/image" Target="../media/image204.jpeg" /><Relationship Id="rId205" Type="http://schemas.openxmlformats.org/officeDocument/2006/relationships/image" Target="../media/image205.jpeg" /><Relationship Id="rId206" Type="http://schemas.openxmlformats.org/officeDocument/2006/relationships/image" Target="../media/image206.jpeg" /><Relationship Id="rId207" Type="http://schemas.openxmlformats.org/officeDocument/2006/relationships/image" Target="../media/image207.jpeg" /><Relationship Id="rId208" Type="http://schemas.openxmlformats.org/officeDocument/2006/relationships/image" Target="../media/image208.jpeg" /><Relationship Id="rId209" Type="http://schemas.openxmlformats.org/officeDocument/2006/relationships/image" Target="../media/image209.jpeg" /><Relationship Id="rId210" Type="http://schemas.openxmlformats.org/officeDocument/2006/relationships/image" Target="../media/image210.jpeg" /><Relationship Id="rId211" Type="http://schemas.openxmlformats.org/officeDocument/2006/relationships/image" Target="../media/image211.jpeg" /><Relationship Id="rId212" Type="http://schemas.openxmlformats.org/officeDocument/2006/relationships/image" Target="../media/image212.jpeg" /><Relationship Id="rId213" Type="http://schemas.openxmlformats.org/officeDocument/2006/relationships/image" Target="../media/image213.jpeg" /><Relationship Id="rId214" Type="http://schemas.openxmlformats.org/officeDocument/2006/relationships/image" Target="../media/image214.jpeg" /><Relationship Id="rId215" Type="http://schemas.openxmlformats.org/officeDocument/2006/relationships/image" Target="../media/image215.jpeg" /><Relationship Id="rId216" Type="http://schemas.openxmlformats.org/officeDocument/2006/relationships/image" Target="../media/image216.jpeg" /><Relationship Id="rId217" Type="http://schemas.openxmlformats.org/officeDocument/2006/relationships/image" Target="../media/image217.jpeg" /><Relationship Id="rId218" Type="http://schemas.openxmlformats.org/officeDocument/2006/relationships/image" Target="../media/image218.jpeg" /><Relationship Id="rId219" Type="http://schemas.openxmlformats.org/officeDocument/2006/relationships/image" Target="../media/image219.jpeg" /><Relationship Id="rId220" Type="http://schemas.openxmlformats.org/officeDocument/2006/relationships/image" Target="../media/image220.jpeg" /><Relationship Id="rId221" Type="http://schemas.openxmlformats.org/officeDocument/2006/relationships/image" Target="../media/image221.jpeg" /><Relationship Id="rId222" Type="http://schemas.openxmlformats.org/officeDocument/2006/relationships/image" Target="../media/image222.jpeg" /><Relationship Id="rId223" Type="http://schemas.openxmlformats.org/officeDocument/2006/relationships/image" Target="../media/image223.jpeg" /><Relationship Id="rId224" Type="http://schemas.openxmlformats.org/officeDocument/2006/relationships/image" Target="../media/image224.jpeg" /><Relationship Id="rId225" Type="http://schemas.openxmlformats.org/officeDocument/2006/relationships/image" Target="../media/image225.jpeg" /><Relationship Id="rId226" Type="http://schemas.openxmlformats.org/officeDocument/2006/relationships/image" Target="../media/image226.jpeg" /><Relationship Id="rId227" Type="http://schemas.openxmlformats.org/officeDocument/2006/relationships/image" Target="../media/image227.jpeg" /><Relationship Id="rId228" Type="http://schemas.openxmlformats.org/officeDocument/2006/relationships/image" Target="../media/image228.jpeg" /><Relationship Id="rId229" Type="http://schemas.openxmlformats.org/officeDocument/2006/relationships/image" Target="../media/image229.jpeg" /><Relationship Id="rId230" Type="http://schemas.openxmlformats.org/officeDocument/2006/relationships/image" Target="../media/image230.jpeg" /><Relationship Id="rId231" Type="http://schemas.openxmlformats.org/officeDocument/2006/relationships/image" Target="../media/image231.jpeg" /><Relationship Id="rId232" Type="http://schemas.openxmlformats.org/officeDocument/2006/relationships/image" Target="../media/image232.jpeg" /><Relationship Id="rId233" Type="http://schemas.openxmlformats.org/officeDocument/2006/relationships/image" Target="../media/image233.jpeg" /><Relationship Id="rId234" Type="http://schemas.openxmlformats.org/officeDocument/2006/relationships/image" Target="../media/image234.jpeg" /><Relationship Id="rId235" Type="http://schemas.openxmlformats.org/officeDocument/2006/relationships/image" Target="../media/image235.jpeg" /><Relationship Id="rId236" Type="http://schemas.openxmlformats.org/officeDocument/2006/relationships/image" Target="../media/image236.jpeg" /><Relationship Id="rId237" Type="http://schemas.openxmlformats.org/officeDocument/2006/relationships/image" Target="../media/image237.jpeg" /><Relationship Id="rId238" Type="http://schemas.openxmlformats.org/officeDocument/2006/relationships/image" Target="../media/image238.jpeg" /><Relationship Id="rId239" Type="http://schemas.openxmlformats.org/officeDocument/2006/relationships/image" Target="../media/image239.jpeg" /><Relationship Id="rId240" Type="http://schemas.openxmlformats.org/officeDocument/2006/relationships/image" Target="../media/image240.jpeg" /><Relationship Id="rId241" Type="http://schemas.openxmlformats.org/officeDocument/2006/relationships/image" Target="../media/image241.jpeg" /><Relationship Id="rId242" Type="http://schemas.openxmlformats.org/officeDocument/2006/relationships/image" Target="../media/image242.jpeg" /><Relationship Id="rId243" Type="http://schemas.openxmlformats.org/officeDocument/2006/relationships/image" Target="../media/image243.jpeg" /><Relationship Id="rId244" Type="http://schemas.openxmlformats.org/officeDocument/2006/relationships/image" Target="../media/image244.jpeg" /><Relationship Id="rId245" Type="http://schemas.openxmlformats.org/officeDocument/2006/relationships/image" Target="../media/image245.jpeg" /><Relationship Id="rId246" Type="http://schemas.openxmlformats.org/officeDocument/2006/relationships/image" Target="../media/image246.jpeg" /><Relationship Id="rId247" Type="http://schemas.openxmlformats.org/officeDocument/2006/relationships/image" Target="../media/image247.jpeg" /><Relationship Id="rId248" Type="http://schemas.openxmlformats.org/officeDocument/2006/relationships/image" Target="../media/image248.jpeg" /><Relationship Id="rId249" Type="http://schemas.openxmlformats.org/officeDocument/2006/relationships/image" Target="../media/image249.jpeg" /><Relationship Id="rId250" Type="http://schemas.openxmlformats.org/officeDocument/2006/relationships/image" Target="../media/image250.jpeg" /><Relationship Id="rId251" Type="http://schemas.openxmlformats.org/officeDocument/2006/relationships/image" Target="../media/image251.jpeg" /><Relationship Id="rId252" Type="http://schemas.openxmlformats.org/officeDocument/2006/relationships/image" Target="../media/image252.jpeg" /><Relationship Id="rId253" Type="http://schemas.openxmlformats.org/officeDocument/2006/relationships/image" Target="../media/image253.jpeg" /><Relationship Id="rId254" Type="http://schemas.openxmlformats.org/officeDocument/2006/relationships/image" Target="../media/image254.jpeg" /><Relationship Id="rId255" Type="http://schemas.openxmlformats.org/officeDocument/2006/relationships/image" Target="../media/image255.jpeg" /><Relationship Id="rId256" Type="http://schemas.openxmlformats.org/officeDocument/2006/relationships/image" Target="../media/image256.jpeg" /><Relationship Id="rId257" Type="http://schemas.openxmlformats.org/officeDocument/2006/relationships/image" Target="../media/image257.jpeg" /><Relationship Id="rId258" Type="http://schemas.openxmlformats.org/officeDocument/2006/relationships/image" Target="../media/image258.jpeg" /><Relationship Id="rId259" Type="http://schemas.openxmlformats.org/officeDocument/2006/relationships/image" Target="../media/image259.jpeg" /><Relationship Id="rId260" Type="http://schemas.openxmlformats.org/officeDocument/2006/relationships/image" Target="../media/image260.jpeg" /><Relationship Id="rId261" Type="http://schemas.openxmlformats.org/officeDocument/2006/relationships/image" Target="../media/image261.jpeg" /><Relationship Id="rId262" Type="http://schemas.openxmlformats.org/officeDocument/2006/relationships/image" Target="../media/image262.jpeg" /><Relationship Id="rId263" Type="http://schemas.openxmlformats.org/officeDocument/2006/relationships/image" Target="../media/image263.jpeg" /><Relationship Id="rId264" Type="http://schemas.openxmlformats.org/officeDocument/2006/relationships/image" Target="../media/image264.jpeg" /><Relationship Id="rId265" Type="http://schemas.openxmlformats.org/officeDocument/2006/relationships/image" Target="../media/image265.jpeg" /><Relationship Id="rId266" Type="http://schemas.openxmlformats.org/officeDocument/2006/relationships/image" Target="../media/image266.jpeg" /><Relationship Id="rId267" Type="http://schemas.openxmlformats.org/officeDocument/2006/relationships/image" Target="../media/image267.jpeg" /><Relationship Id="rId268" Type="http://schemas.openxmlformats.org/officeDocument/2006/relationships/image" Target="../media/image268.jpeg" /><Relationship Id="rId269" Type="http://schemas.openxmlformats.org/officeDocument/2006/relationships/image" Target="../media/image269.jpeg" /><Relationship Id="rId270" Type="http://schemas.openxmlformats.org/officeDocument/2006/relationships/image" Target="../media/image270.jpeg" /><Relationship Id="rId271" Type="http://schemas.openxmlformats.org/officeDocument/2006/relationships/image" Target="../media/image271.jpeg" /><Relationship Id="rId272" Type="http://schemas.openxmlformats.org/officeDocument/2006/relationships/image" Target="../media/image272.jpeg" /><Relationship Id="rId273" Type="http://schemas.openxmlformats.org/officeDocument/2006/relationships/image" Target="../media/image273.jpeg" /><Relationship Id="rId274" Type="http://schemas.openxmlformats.org/officeDocument/2006/relationships/image" Target="../media/image274.jpeg" /><Relationship Id="rId275" Type="http://schemas.openxmlformats.org/officeDocument/2006/relationships/image" Target="../media/image275.jpeg" /><Relationship Id="rId276" Type="http://schemas.openxmlformats.org/officeDocument/2006/relationships/image" Target="../media/image276.jpeg" /><Relationship Id="rId277" Type="http://schemas.openxmlformats.org/officeDocument/2006/relationships/image" Target="../media/image277.jpeg" /><Relationship Id="rId278" Type="http://schemas.openxmlformats.org/officeDocument/2006/relationships/image" Target="../media/image278.jpeg" /><Relationship Id="rId279" Type="http://schemas.openxmlformats.org/officeDocument/2006/relationships/image" Target="../media/image279.jpeg" /><Relationship Id="rId280" Type="http://schemas.openxmlformats.org/officeDocument/2006/relationships/image" Target="../media/image280.jpeg" /><Relationship Id="rId281" Type="http://schemas.openxmlformats.org/officeDocument/2006/relationships/image" Target="../media/image281.jpeg" /><Relationship Id="rId282" Type="http://schemas.openxmlformats.org/officeDocument/2006/relationships/image" Target="../media/image282.jpeg" /><Relationship Id="rId283" Type="http://schemas.openxmlformats.org/officeDocument/2006/relationships/image" Target="../media/image283.jpeg" /><Relationship Id="rId284" Type="http://schemas.openxmlformats.org/officeDocument/2006/relationships/image" Target="../media/image284.jpeg" /><Relationship Id="rId285" Type="http://schemas.openxmlformats.org/officeDocument/2006/relationships/image" Target="../media/image285.jpeg" /><Relationship Id="rId286" Type="http://schemas.openxmlformats.org/officeDocument/2006/relationships/image" Target="../media/image286.jpeg" /><Relationship Id="rId287" Type="http://schemas.openxmlformats.org/officeDocument/2006/relationships/image" Target="../media/image287.jpeg" /><Relationship Id="rId288" Type="http://schemas.openxmlformats.org/officeDocument/2006/relationships/image" Target="../media/image288.jpeg" /><Relationship Id="rId289" Type="http://schemas.openxmlformats.org/officeDocument/2006/relationships/image" Target="../media/image289.jpeg" /><Relationship Id="rId290" Type="http://schemas.openxmlformats.org/officeDocument/2006/relationships/image" Target="../media/image290.jpeg" /><Relationship Id="rId291" Type="http://schemas.openxmlformats.org/officeDocument/2006/relationships/image" Target="../media/image291.jpeg" /><Relationship Id="rId292" Type="http://schemas.openxmlformats.org/officeDocument/2006/relationships/image" Target="../media/image292.jpeg" /><Relationship Id="rId293" Type="http://schemas.openxmlformats.org/officeDocument/2006/relationships/image" Target="../media/image293.jpeg" /><Relationship Id="rId294" Type="http://schemas.openxmlformats.org/officeDocument/2006/relationships/image" Target="../media/image294.jpeg" /><Relationship Id="rId295" Type="http://schemas.openxmlformats.org/officeDocument/2006/relationships/image" Target="../media/image295.jpeg" /><Relationship Id="rId296" Type="http://schemas.openxmlformats.org/officeDocument/2006/relationships/image" Target="../media/image296.jpeg" /><Relationship Id="rId297" Type="http://schemas.openxmlformats.org/officeDocument/2006/relationships/image" Target="../media/image297.jpeg" /><Relationship Id="rId298" Type="http://schemas.openxmlformats.org/officeDocument/2006/relationships/image" Target="../media/image298.jpeg" /><Relationship Id="rId299" Type="http://schemas.openxmlformats.org/officeDocument/2006/relationships/image" Target="../media/image299.jpeg" /><Relationship Id="rId300" Type="http://schemas.openxmlformats.org/officeDocument/2006/relationships/image" Target="../media/image300.jpeg" /><Relationship Id="rId301" Type="http://schemas.openxmlformats.org/officeDocument/2006/relationships/image" Target="../media/image301.jpeg" /><Relationship Id="rId302" Type="http://schemas.openxmlformats.org/officeDocument/2006/relationships/image" Target="../media/image302.jpeg" /><Relationship Id="rId303" Type="http://schemas.openxmlformats.org/officeDocument/2006/relationships/image" Target="../media/image303.jpeg" /><Relationship Id="rId304" Type="http://schemas.openxmlformats.org/officeDocument/2006/relationships/image" Target="../media/image304.jpeg" /><Relationship Id="rId305" Type="http://schemas.openxmlformats.org/officeDocument/2006/relationships/image" Target="../media/image305.jpeg" /><Relationship Id="rId306" Type="http://schemas.openxmlformats.org/officeDocument/2006/relationships/image" Target="../media/image306.jpeg" /><Relationship Id="rId307" Type="http://schemas.openxmlformats.org/officeDocument/2006/relationships/image" Target="../media/image307.jpeg" /><Relationship Id="rId308" Type="http://schemas.openxmlformats.org/officeDocument/2006/relationships/image" Target="../media/image308.jpeg" /><Relationship Id="rId309" Type="http://schemas.openxmlformats.org/officeDocument/2006/relationships/image" Target="../media/image309.jpeg" /><Relationship Id="rId310" Type="http://schemas.openxmlformats.org/officeDocument/2006/relationships/image" Target="../media/image310.jpeg" /><Relationship Id="rId311" Type="http://schemas.openxmlformats.org/officeDocument/2006/relationships/image" Target="../media/image311.jpeg" /><Relationship Id="rId312" Type="http://schemas.openxmlformats.org/officeDocument/2006/relationships/image" Target="../media/image312.jpeg" /><Relationship Id="rId313" Type="http://schemas.openxmlformats.org/officeDocument/2006/relationships/image" Target="../media/image313.jpeg" /><Relationship Id="rId314" Type="http://schemas.openxmlformats.org/officeDocument/2006/relationships/image" Target="../media/image314.jpeg" /><Relationship Id="rId315" Type="http://schemas.openxmlformats.org/officeDocument/2006/relationships/image" Target="../media/image315.jpeg" /><Relationship Id="rId316" Type="http://schemas.openxmlformats.org/officeDocument/2006/relationships/image" Target="../media/image316.jpeg" /><Relationship Id="rId317" Type="http://schemas.openxmlformats.org/officeDocument/2006/relationships/image" Target="../media/image317.jpeg" /><Relationship Id="rId318" Type="http://schemas.openxmlformats.org/officeDocument/2006/relationships/image" Target="../media/image318.jpeg" /><Relationship Id="rId319" Type="http://schemas.openxmlformats.org/officeDocument/2006/relationships/image" Target="../media/image319.jpeg" /><Relationship Id="rId320" Type="http://schemas.openxmlformats.org/officeDocument/2006/relationships/image" Target="../media/image320.jpeg" /><Relationship Id="rId321" Type="http://schemas.openxmlformats.org/officeDocument/2006/relationships/image" Target="../media/image321.jpeg" /><Relationship Id="rId322" Type="http://schemas.openxmlformats.org/officeDocument/2006/relationships/image" Target="../media/image322.jpeg" /><Relationship Id="rId323" Type="http://schemas.openxmlformats.org/officeDocument/2006/relationships/image" Target="../media/image323.jpeg" /><Relationship Id="rId324" Type="http://schemas.openxmlformats.org/officeDocument/2006/relationships/image" Target="../media/image324.jpeg" /><Relationship Id="rId325" Type="http://schemas.openxmlformats.org/officeDocument/2006/relationships/image" Target="../media/image325.jpeg" /><Relationship Id="rId326" Type="http://schemas.openxmlformats.org/officeDocument/2006/relationships/image" Target="../media/image326.jpeg" /><Relationship Id="rId327" Type="http://schemas.openxmlformats.org/officeDocument/2006/relationships/image" Target="../media/image327.jpeg" /><Relationship Id="rId328" Type="http://schemas.openxmlformats.org/officeDocument/2006/relationships/image" Target="../media/image328.jpeg" /><Relationship Id="rId329" Type="http://schemas.openxmlformats.org/officeDocument/2006/relationships/image" Target="../media/image329.jpeg" /><Relationship Id="rId330" Type="http://schemas.openxmlformats.org/officeDocument/2006/relationships/image" Target="../media/image330.jpeg" /><Relationship Id="rId331" Type="http://schemas.openxmlformats.org/officeDocument/2006/relationships/image" Target="../media/image331.jpeg" /><Relationship Id="rId332" Type="http://schemas.openxmlformats.org/officeDocument/2006/relationships/image" Target="../media/image332.jpeg" /><Relationship Id="rId333" Type="http://schemas.openxmlformats.org/officeDocument/2006/relationships/image" Target="../media/image333.jpeg" /><Relationship Id="rId334" Type="http://schemas.openxmlformats.org/officeDocument/2006/relationships/image" Target="../media/image334.jpeg" /><Relationship Id="rId335" Type="http://schemas.openxmlformats.org/officeDocument/2006/relationships/image" Target="../media/image335.jpeg" /><Relationship Id="rId336" Type="http://schemas.openxmlformats.org/officeDocument/2006/relationships/image" Target="../media/image336.jpeg" /><Relationship Id="rId337" Type="http://schemas.openxmlformats.org/officeDocument/2006/relationships/image" Target="../media/image33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99</xdr:row>
      <xdr:rowOff>171450</xdr:rowOff>
    </xdr:from>
    <xdr:to>
      <xdr:col>2</xdr:col>
      <xdr:colOff>1362075</xdr:colOff>
      <xdr:row>99</xdr:row>
      <xdr:rowOff>1514475</xdr:rowOff>
    </xdr:to>
    <xdr:pic>
      <xdr:nvPicPr>
        <xdr:cNvPr id="1" name="Immagine 2"/>
        <xdr:cNvPicPr preferRelativeResize="1">
          <a:picLocks noChangeAspect="1"/>
        </xdr:cNvPicPr>
      </xdr:nvPicPr>
      <xdr:blipFill>
        <a:blip r:embed="rId1"/>
        <a:stretch>
          <a:fillRect/>
        </a:stretch>
      </xdr:blipFill>
      <xdr:spPr>
        <a:xfrm>
          <a:off x="619125" y="209216625"/>
          <a:ext cx="1343025" cy="1343025"/>
        </a:xfrm>
        <a:prstGeom prst="rect">
          <a:avLst/>
        </a:prstGeom>
        <a:noFill/>
        <a:ln w="9525" cmpd="sng">
          <a:noFill/>
        </a:ln>
      </xdr:spPr>
    </xdr:pic>
    <xdr:clientData/>
  </xdr:twoCellAnchor>
  <xdr:twoCellAnchor editAs="oneCell">
    <xdr:from>
      <xdr:col>2</xdr:col>
      <xdr:colOff>19050</xdr:colOff>
      <xdr:row>98</xdr:row>
      <xdr:rowOff>228600</xdr:rowOff>
    </xdr:from>
    <xdr:to>
      <xdr:col>2</xdr:col>
      <xdr:colOff>1362075</xdr:colOff>
      <xdr:row>98</xdr:row>
      <xdr:rowOff>1581150</xdr:rowOff>
    </xdr:to>
    <xdr:pic>
      <xdr:nvPicPr>
        <xdr:cNvPr id="2" name="Immagine 3"/>
        <xdr:cNvPicPr preferRelativeResize="1">
          <a:picLocks noChangeAspect="1"/>
        </xdr:cNvPicPr>
      </xdr:nvPicPr>
      <xdr:blipFill>
        <a:blip r:embed="rId2"/>
        <a:stretch>
          <a:fillRect/>
        </a:stretch>
      </xdr:blipFill>
      <xdr:spPr>
        <a:xfrm>
          <a:off x="619125" y="207149700"/>
          <a:ext cx="1343025" cy="1343025"/>
        </a:xfrm>
        <a:prstGeom prst="rect">
          <a:avLst/>
        </a:prstGeom>
        <a:noFill/>
        <a:ln w="9525" cmpd="sng">
          <a:noFill/>
        </a:ln>
      </xdr:spPr>
    </xdr:pic>
    <xdr:clientData/>
  </xdr:twoCellAnchor>
  <xdr:twoCellAnchor editAs="oneCell">
    <xdr:from>
      <xdr:col>2</xdr:col>
      <xdr:colOff>142875</xdr:colOff>
      <xdr:row>167</xdr:row>
      <xdr:rowOff>257175</xdr:rowOff>
    </xdr:from>
    <xdr:to>
      <xdr:col>2</xdr:col>
      <xdr:colOff>1266825</xdr:colOff>
      <xdr:row>167</xdr:row>
      <xdr:rowOff>1381125</xdr:rowOff>
    </xdr:to>
    <xdr:pic>
      <xdr:nvPicPr>
        <xdr:cNvPr id="3" name="Immagine 4"/>
        <xdr:cNvPicPr preferRelativeResize="1">
          <a:picLocks noChangeAspect="1"/>
        </xdr:cNvPicPr>
      </xdr:nvPicPr>
      <xdr:blipFill>
        <a:blip r:embed="rId3"/>
        <a:stretch>
          <a:fillRect/>
        </a:stretch>
      </xdr:blipFill>
      <xdr:spPr>
        <a:xfrm>
          <a:off x="742950" y="353739450"/>
          <a:ext cx="1123950" cy="1123950"/>
        </a:xfrm>
        <a:prstGeom prst="rect">
          <a:avLst/>
        </a:prstGeom>
        <a:noFill/>
        <a:ln w="9525" cmpd="sng">
          <a:noFill/>
        </a:ln>
      </xdr:spPr>
    </xdr:pic>
    <xdr:clientData/>
  </xdr:twoCellAnchor>
  <xdr:twoCellAnchor editAs="oneCell">
    <xdr:from>
      <xdr:col>2</xdr:col>
      <xdr:colOff>142875</xdr:colOff>
      <xdr:row>168</xdr:row>
      <xdr:rowOff>238125</xdr:rowOff>
    </xdr:from>
    <xdr:to>
      <xdr:col>2</xdr:col>
      <xdr:colOff>1266825</xdr:colOff>
      <xdr:row>168</xdr:row>
      <xdr:rowOff>1362075</xdr:rowOff>
    </xdr:to>
    <xdr:pic>
      <xdr:nvPicPr>
        <xdr:cNvPr id="4" name="Immagine 5"/>
        <xdr:cNvPicPr preferRelativeResize="1">
          <a:picLocks noChangeAspect="1"/>
        </xdr:cNvPicPr>
      </xdr:nvPicPr>
      <xdr:blipFill>
        <a:blip r:embed="rId4"/>
        <a:stretch>
          <a:fillRect/>
        </a:stretch>
      </xdr:blipFill>
      <xdr:spPr>
        <a:xfrm>
          <a:off x="742950" y="355844475"/>
          <a:ext cx="1123950" cy="1123950"/>
        </a:xfrm>
        <a:prstGeom prst="rect">
          <a:avLst/>
        </a:prstGeom>
        <a:noFill/>
        <a:ln w="9525" cmpd="sng">
          <a:noFill/>
        </a:ln>
      </xdr:spPr>
    </xdr:pic>
    <xdr:clientData/>
  </xdr:twoCellAnchor>
  <xdr:twoCellAnchor editAs="oneCell">
    <xdr:from>
      <xdr:col>2</xdr:col>
      <xdr:colOff>0</xdr:colOff>
      <xdr:row>100</xdr:row>
      <xdr:rowOff>228600</xdr:rowOff>
    </xdr:from>
    <xdr:to>
      <xdr:col>2</xdr:col>
      <xdr:colOff>1333500</xdr:colOff>
      <xdr:row>100</xdr:row>
      <xdr:rowOff>1581150</xdr:rowOff>
    </xdr:to>
    <xdr:pic>
      <xdr:nvPicPr>
        <xdr:cNvPr id="5" name="Immagine 6"/>
        <xdr:cNvPicPr preferRelativeResize="1">
          <a:picLocks noChangeAspect="1"/>
        </xdr:cNvPicPr>
      </xdr:nvPicPr>
      <xdr:blipFill>
        <a:blip r:embed="rId5"/>
        <a:stretch>
          <a:fillRect/>
        </a:stretch>
      </xdr:blipFill>
      <xdr:spPr>
        <a:xfrm>
          <a:off x="600075" y="211397850"/>
          <a:ext cx="1333500" cy="1343025"/>
        </a:xfrm>
        <a:prstGeom prst="rect">
          <a:avLst/>
        </a:prstGeom>
        <a:noFill/>
        <a:ln w="9525" cmpd="sng">
          <a:noFill/>
        </a:ln>
      </xdr:spPr>
    </xdr:pic>
    <xdr:clientData/>
  </xdr:twoCellAnchor>
  <xdr:twoCellAnchor editAs="oneCell">
    <xdr:from>
      <xdr:col>2</xdr:col>
      <xdr:colOff>38100</xdr:colOff>
      <xdr:row>101</xdr:row>
      <xdr:rowOff>161925</xdr:rowOff>
    </xdr:from>
    <xdr:to>
      <xdr:col>2</xdr:col>
      <xdr:colOff>1400175</xdr:colOff>
      <xdr:row>101</xdr:row>
      <xdr:rowOff>1533525</xdr:rowOff>
    </xdr:to>
    <xdr:pic>
      <xdr:nvPicPr>
        <xdr:cNvPr id="6" name="Immagine 7"/>
        <xdr:cNvPicPr preferRelativeResize="1">
          <a:picLocks noChangeAspect="1"/>
        </xdr:cNvPicPr>
      </xdr:nvPicPr>
      <xdr:blipFill>
        <a:blip r:embed="rId6"/>
        <a:stretch>
          <a:fillRect/>
        </a:stretch>
      </xdr:blipFill>
      <xdr:spPr>
        <a:xfrm>
          <a:off x="638175" y="213455250"/>
          <a:ext cx="1362075" cy="1371600"/>
        </a:xfrm>
        <a:prstGeom prst="rect">
          <a:avLst/>
        </a:prstGeom>
        <a:noFill/>
        <a:ln w="9525" cmpd="sng">
          <a:noFill/>
        </a:ln>
      </xdr:spPr>
    </xdr:pic>
    <xdr:clientData/>
  </xdr:twoCellAnchor>
  <xdr:twoCellAnchor editAs="oneCell">
    <xdr:from>
      <xdr:col>2</xdr:col>
      <xdr:colOff>47625</xdr:colOff>
      <xdr:row>102</xdr:row>
      <xdr:rowOff>190500</xdr:rowOff>
    </xdr:from>
    <xdr:to>
      <xdr:col>2</xdr:col>
      <xdr:colOff>1409700</xdr:colOff>
      <xdr:row>102</xdr:row>
      <xdr:rowOff>1562100</xdr:rowOff>
    </xdr:to>
    <xdr:pic>
      <xdr:nvPicPr>
        <xdr:cNvPr id="7" name="Immagine 8"/>
        <xdr:cNvPicPr preferRelativeResize="1">
          <a:picLocks noChangeAspect="1"/>
        </xdr:cNvPicPr>
      </xdr:nvPicPr>
      <xdr:blipFill>
        <a:blip r:embed="rId7"/>
        <a:stretch>
          <a:fillRect/>
        </a:stretch>
      </xdr:blipFill>
      <xdr:spPr>
        <a:xfrm>
          <a:off x="647700" y="215607900"/>
          <a:ext cx="1362075" cy="1371600"/>
        </a:xfrm>
        <a:prstGeom prst="rect">
          <a:avLst/>
        </a:prstGeom>
        <a:noFill/>
        <a:ln w="9525" cmpd="sng">
          <a:noFill/>
        </a:ln>
      </xdr:spPr>
    </xdr:pic>
    <xdr:clientData/>
  </xdr:twoCellAnchor>
  <xdr:twoCellAnchor editAs="oneCell">
    <xdr:from>
      <xdr:col>2</xdr:col>
      <xdr:colOff>104775</xdr:colOff>
      <xdr:row>3</xdr:row>
      <xdr:rowOff>228600</xdr:rowOff>
    </xdr:from>
    <xdr:to>
      <xdr:col>2</xdr:col>
      <xdr:colOff>1371600</xdr:colOff>
      <xdr:row>3</xdr:row>
      <xdr:rowOff>1495425</xdr:rowOff>
    </xdr:to>
    <xdr:pic>
      <xdr:nvPicPr>
        <xdr:cNvPr id="8" name="Immagine 9"/>
        <xdr:cNvPicPr preferRelativeResize="1">
          <a:picLocks noChangeAspect="1"/>
        </xdr:cNvPicPr>
      </xdr:nvPicPr>
      <xdr:blipFill>
        <a:blip r:embed="rId8"/>
        <a:stretch>
          <a:fillRect/>
        </a:stretch>
      </xdr:blipFill>
      <xdr:spPr>
        <a:xfrm>
          <a:off x="704850" y="5362575"/>
          <a:ext cx="1266825" cy="1257300"/>
        </a:xfrm>
        <a:prstGeom prst="rect">
          <a:avLst/>
        </a:prstGeom>
        <a:noFill/>
        <a:ln w="9525" cmpd="sng">
          <a:noFill/>
        </a:ln>
      </xdr:spPr>
    </xdr:pic>
    <xdr:clientData/>
  </xdr:twoCellAnchor>
  <xdr:twoCellAnchor editAs="oneCell">
    <xdr:from>
      <xdr:col>2</xdr:col>
      <xdr:colOff>76200</xdr:colOff>
      <xdr:row>4</xdr:row>
      <xdr:rowOff>238125</xdr:rowOff>
    </xdr:from>
    <xdr:to>
      <xdr:col>2</xdr:col>
      <xdr:colOff>1352550</xdr:colOff>
      <xdr:row>4</xdr:row>
      <xdr:rowOff>1524000</xdr:rowOff>
    </xdr:to>
    <xdr:pic>
      <xdr:nvPicPr>
        <xdr:cNvPr id="9" name="Immagine 10"/>
        <xdr:cNvPicPr preferRelativeResize="1">
          <a:picLocks noChangeAspect="1"/>
        </xdr:cNvPicPr>
      </xdr:nvPicPr>
      <xdr:blipFill>
        <a:blip r:embed="rId9"/>
        <a:stretch>
          <a:fillRect/>
        </a:stretch>
      </xdr:blipFill>
      <xdr:spPr>
        <a:xfrm>
          <a:off x="676275" y="7496175"/>
          <a:ext cx="1276350" cy="1285875"/>
        </a:xfrm>
        <a:prstGeom prst="rect">
          <a:avLst/>
        </a:prstGeom>
        <a:noFill/>
        <a:ln w="9525" cmpd="sng">
          <a:noFill/>
        </a:ln>
      </xdr:spPr>
    </xdr:pic>
    <xdr:clientData/>
  </xdr:twoCellAnchor>
  <xdr:twoCellAnchor editAs="oneCell">
    <xdr:from>
      <xdr:col>2</xdr:col>
      <xdr:colOff>152400</xdr:colOff>
      <xdr:row>5</xdr:row>
      <xdr:rowOff>228600</xdr:rowOff>
    </xdr:from>
    <xdr:to>
      <xdr:col>2</xdr:col>
      <xdr:colOff>1390650</xdr:colOff>
      <xdr:row>5</xdr:row>
      <xdr:rowOff>1457325</xdr:rowOff>
    </xdr:to>
    <xdr:pic>
      <xdr:nvPicPr>
        <xdr:cNvPr id="10" name="Immagine 11"/>
        <xdr:cNvPicPr preferRelativeResize="1">
          <a:picLocks noChangeAspect="1"/>
        </xdr:cNvPicPr>
      </xdr:nvPicPr>
      <xdr:blipFill>
        <a:blip r:embed="rId10"/>
        <a:stretch>
          <a:fillRect/>
        </a:stretch>
      </xdr:blipFill>
      <xdr:spPr>
        <a:xfrm>
          <a:off x="752475" y="9610725"/>
          <a:ext cx="1238250" cy="1228725"/>
        </a:xfrm>
        <a:prstGeom prst="rect">
          <a:avLst/>
        </a:prstGeom>
        <a:noFill/>
        <a:ln w="9525" cmpd="sng">
          <a:noFill/>
        </a:ln>
      </xdr:spPr>
    </xdr:pic>
    <xdr:clientData/>
  </xdr:twoCellAnchor>
  <xdr:twoCellAnchor editAs="oneCell">
    <xdr:from>
      <xdr:col>2</xdr:col>
      <xdr:colOff>133350</xdr:colOff>
      <xdr:row>6</xdr:row>
      <xdr:rowOff>190500</xdr:rowOff>
    </xdr:from>
    <xdr:to>
      <xdr:col>2</xdr:col>
      <xdr:colOff>1371600</xdr:colOff>
      <xdr:row>6</xdr:row>
      <xdr:rowOff>1419225</xdr:rowOff>
    </xdr:to>
    <xdr:pic>
      <xdr:nvPicPr>
        <xdr:cNvPr id="11" name="Immagine 12"/>
        <xdr:cNvPicPr preferRelativeResize="1">
          <a:picLocks noChangeAspect="1"/>
        </xdr:cNvPicPr>
      </xdr:nvPicPr>
      <xdr:blipFill>
        <a:blip r:embed="rId11"/>
        <a:stretch>
          <a:fillRect/>
        </a:stretch>
      </xdr:blipFill>
      <xdr:spPr>
        <a:xfrm>
          <a:off x="733425" y="11696700"/>
          <a:ext cx="1238250" cy="1228725"/>
        </a:xfrm>
        <a:prstGeom prst="rect">
          <a:avLst/>
        </a:prstGeom>
        <a:noFill/>
        <a:ln w="9525" cmpd="sng">
          <a:noFill/>
        </a:ln>
      </xdr:spPr>
    </xdr:pic>
    <xdr:clientData/>
  </xdr:twoCellAnchor>
  <xdr:twoCellAnchor editAs="oneCell">
    <xdr:from>
      <xdr:col>2</xdr:col>
      <xdr:colOff>47625</xdr:colOff>
      <xdr:row>103</xdr:row>
      <xdr:rowOff>190500</xdr:rowOff>
    </xdr:from>
    <xdr:to>
      <xdr:col>2</xdr:col>
      <xdr:colOff>1409700</xdr:colOff>
      <xdr:row>103</xdr:row>
      <xdr:rowOff>1562100</xdr:rowOff>
    </xdr:to>
    <xdr:pic>
      <xdr:nvPicPr>
        <xdr:cNvPr id="12" name="Immagine 13"/>
        <xdr:cNvPicPr preferRelativeResize="1">
          <a:picLocks noChangeAspect="1"/>
        </xdr:cNvPicPr>
      </xdr:nvPicPr>
      <xdr:blipFill>
        <a:blip r:embed="rId12"/>
        <a:stretch>
          <a:fillRect/>
        </a:stretch>
      </xdr:blipFill>
      <xdr:spPr>
        <a:xfrm>
          <a:off x="647700" y="217731975"/>
          <a:ext cx="1362075" cy="1371600"/>
        </a:xfrm>
        <a:prstGeom prst="rect">
          <a:avLst/>
        </a:prstGeom>
        <a:noFill/>
        <a:ln w="9525" cmpd="sng">
          <a:noFill/>
        </a:ln>
      </xdr:spPr>
    </xdr:pic>
    <xdr:clientData/>
  </xdr:twoCellAnchor>
  <xdr:twoCellAnchor editAs="oneCell">
    <xdr:from>
      <xdr:col>2</xdr:col>
      <xdr:colOff>47625</xdr:colOff>
      <xdr:row>104</xdr:row>
      <xdr:rowOff>171450</xdr:rowOff>
    </xdr:from>
    <xdr:to>
      <xdr:col>2</xdr:col>
      <xdr:colOff>1409700</xdr:colOff>
      <xdr:row>104</xdr:row>
      <xdr:rowOff>1514475</xdr:rowOff>
    </xdr:to>
    <xdr:pic>
      <xdr:nvPicPr>
        <xdr:cNvPr id="13" name="Immagine 14"/>
        <xdr:cNvPicPr preferRelativeResize="1">
          <a:picLocks noChangeAspect="1"/>
        </xdr:cNvPicPr>
      </xdr:nvPicPr>
      <xdr:blipFill>
        <a:blip r:embed="rId13"/>
        <a:stretch>
          <a:fillRect/>
        </a:stretch>
      </xdr:blipFill>
      <xdr:spPr>
        <a:xfrm>
          <a:off x="647700" y="219837000"/>
          <a:ext cx="1362075" cy="1343025"/>
        </a:xfrm>
        <a:prstGeom prst="rect">
          <a:avLst/>
        </a:prstGeom>
        <a:noFill/>
        <a:ln w="9525" cmpd="sng">
          <a:noFill/>
        </a:ln>
      </xdr:spPr>
    </xdr:pic>
    <xdr:clientData/>
  </xdr:twoCellAnchor>
  <xdr:twoCellAnchor editAs="oneCell">
    <xdr:from>
      <xdr:col>2</xdr:col>
      <xdr:colOff>104775</xdr:colOff>
      <xdr:row>7</xdr:row>
      <xdr:rowOff>190500</xdr:rowOff>
    </xdr:from>
    <xdr:to>
      <xdr:col>2</xdr:col>
      <xdr:colOff>1343025</xdr:colOff>
      <xdr:row>7</xdr:row>
      <xdr:rowOff>1419225</xdr:rowOff>
    </xdr:to>
    <xdr:pic>
      <xdr:nvPicPr>
        <xdr:cNvPr id="14" name="Immagine 15"/>
        <xdr:cNvPicPr preferRelativeResize="1">
          <a:picLocks noChangeAspect="1"/>
        </xdr:cNvPicPr>
      </xdr:nvPicPr>
      <xdr:blipFill>
        <a:blip r:embed="rId14"/>
        <a:stretch>
          <a:fillRect/>
        </a:stretch>
      </xdr:blipFill>
      <xdr:spPr>
        <a:xfrm>
          <a:off x="704850" y="13820775"/>
          <a:ext cx="1238250" cy="1228725"/>
        </a:xfrm>
        <a:prstGeom prst="rect">
          <a:avLst/>
        </a:prstGeom>
        <a:noFill/>
        <a:ln w="9525" cmpd="sng">
          <a:noFill/>
        </a:ln>
      </xdr:spPr>
    </xdr:pic>
    <xdr:clientData/>
  </xdr:twoCellAnchor>
  <xdr:twoCellAnchor editAs="oneCell">
    <xdr:from>
      <xdr:col>2</xdr:col>
      <xdr:colOff>114300</xdr:colOff>
      <xdr:row>8</xdr:row>
      <xdr:rowOff>238125</xdr:rowOff>
    </xdr:from>
    <xdr:to>
      <xdr:col>2</xdr:col>
      <xdr:colOff>1143000</xdr:colOff>
      <xdr:row>8</xdr:row>
      <xdr:rowOff>1285875</xdr:rowOff>
    </xdr:to>
    <xdr:pic>
      <xdr:nvPicPr>
        <xdr:cNvPr id="15" name="Immagine 16"/>
        <xdr:cNvPicPr preferRelativeResize="1">
          <a:picLocks noChangeAspect="1"/>
        </xdr:cNvPicPr>
      </xdr:nvPicPr>
      <xdr:blipFill>
        <a:blip r:embed="rId15"/>
        <a:stretch>
          <a:fillRect/>
        </a:stretch>
      </xdr:blipFill>
      <xdr:spPr>
        <a:xfrm>
          <a:off x="714375" y="15992475"/>
          <a:ext cx="1028700" cy="1047750"/>
        </a:xfrm>
        <a:prstGeom prst="rect">
          <a:avLst/>
        </a:prstGeom>
        <a:noFill/>
        <a:ln w="9525" cmpd="sng">
          <a:noFill/>
        </a:ln>
      </xdr:spPr>
    </xdr:pic>
    <xdr:clientData/>
  </xdr:twoCellAnchor>
  <xdr:twoCellAnchor editAs="oneCell">
    <xdr:from>
      <xdr:col>2</xdr:col>
      <xdr:colOff>142875</xdr:colOff>
      <xdr:row>284</xdr:row>
      <xdr:rowOff>219075</xdr:rowOff>
    </xdr:from>
    <xdr:to>
      <xdr:col>2</xdr:col>
      <xdr:colOff>1362075</xdr:colOff>
      <xdr:row>284</xdr:row>
      <xdr:rowOff>1438275</xdr:rowOff>
    </xdr:to>
    <xdr:pic>
      <xdr:nvPicPr>
        <xdr:cNvPr id="16" name="Immagine 17"/>
        <xdr:cNvPicPr preferRelativeResize="1">
          <a:picLocks noChangeAspect="1"/>
        </xdr:cNvPicPr>
      </xdr:nvPicPr>
      <xdr:blipFill>
        <a:blip r:embed="rId16"/>
        <a:stretch>
          <a:fillRect/>
        </a:stretch>
      </xdr:blipFill>
      <xdr:spPr>
        <a:xfrm>
          <a:off x="742950" y="602218125"/>
          <a:ext cx="1219200" cy="1219200"/>
        </a:xfrm>
        <a:prstGeom prst="rect">
          <a:avLst/>
        </a:prstGeom>
        <a:noFill/>
        <a:ln w="9525" cmpd="sng">
          <a:noFill/>
        </a:ln>
      </xdr:spPr>
    </xdr:pic>
    <xdr:clientData/>
  </xdr:twoCellAnchor>
  <xdr:twoCellAnchor editAs="oneCell">
    <xdr:from>
      <xdr:col>2</xdr:col>
      <xdr:colOff>85725</xdr:colOff>
      <xdr:row>285</xdr:row>
      <xdr:rowOff>304800</xdr:rowOff>
    </xdr:from>
    <xdr:to>
      <xdr:col>2</xdr:col>
      <xdr:colOff>1304925</xdr:colOff>
      <xdr:row>285</xdr:row>
      <xdr:rowOff>1524000</xdr:rowOff>
    </xdr:to>
    <xdr:pic>
      <xdr:nvPicPr>
        <xdr:cNvPr id="17" name="Immagine 18"/>
        <xdr:cNvPicPr preferRelativeResize="1">
          <a:picLocks noChangeAspect="1"/>
        </xdr:cNvPicPr>
      </xdr:nvPicPr>
      <xdr:blipFill>
        <a:blip r:embed="rId17"/>
        <a:stretch>
          <a:fillRect/>
        </a:stretch>
      </xdr:blipFill>
      <xdr:spPr>
        <a:xfrm>
          <a:off x="685800" y="604427925"/>
          <a:ext cx="1219200" cy="1219200"/>
        </a:xfrm>
        <a:prstGeom prst="rect">
          <a:avLst/>
        </a:prstGeom>
        <a:noFill/>
        <a:ln w="9525" cmpd="sng">
          <a:noFill/>
        </a:ln>
      </xdr:spPr>
    </xdr:pic>
    <xdr:clientData/>
  </xdr:twoCellAnchor>
  <xdr:twoCellAnchor editAs="oneCell">
    <xdr:from>
      <xdr:col>2</xdr:col>
      <xdr:colOff>85725</xdr:colOff>
      <xdr:row>286</xdr:row>
      <xdr:rowOff>266700</xdr:rowOff>
    </xdr:from>
    <xdr:to>
      <xdr:col>2</xdr:col>
      <xdr:colOff>1304925</xdr:colOff>
      <xdr:row>286</xdr:row>
      <xdr:rowOff>1485900</xdr:rowOff>
    </xdr:to>
    <xdr:pic>
      <xdr:nvPicPr>
        <xdr:cNvPr id="18" name="Immagine 19"/>
        <xdr:cNvPicPr preferRelativeResize="1">
          <a:picLocks noChangeAspect="1"/>
        </xdr:cNvPicPr>
      </xdr:nvPicPr>
      <xdr:blipFill>
        <a:blip r:embed="rId18"/>
        <a:stretch>
          <a:fillRect/>
        </a:stretch>
      </xdr:blipFill>
      <xdr:spPr>
        <a:xfrm>
          <a:off x="685800" y="606513900"/>
          <a:ext cx="1219200" cy="1219200"/>
        </a:xfrm>
        <a:prstGeom prst="rect">
          <a:avLst/>
        </a:prstGeom>
        <a:noFill/>
        <a:ln w="9525" cmpd="sng">
          <a:noFill/>
        </a:ln>
      </xdr:spPr>
    </xdr:pic>
    <xdr:clientData/>
  </xdr:twoCellAnchor>
  <xdr:twoCellAnchor editAs="oneCell">
    <xdr:from>
      <xdr:col>2</xdr:col>
      <xdr:colOff>66675</xdr:colOff>
      <xdr:row>287</xdr:row>
      <xdr:rowOff>266700</xdr:rowOff>
    </xdr:from>
    <xdr:to>
      <xdr:col>2</xdr:col>
      <xdr:colOff>1295400</xdr:colOff>
      <xdr:row>287</xdr:row>
      <xdr:rowOff>1466850</xdr:rowOff>
    </xdr:to>
    <xdr:pic>
      <xdr:nvPicPr>
        <xdr:cNvPr id="19" name="Immagine 20"/>
        <xdr:cNvPicPr preferRelativeResize="1">
          <a:picLocks noChangeAspect="1"/>
        </xdr:cNvPicPr>
      </xdr:nvPicPr>
      <xdr:blipFill>
        <a:blip r:embed="rId19"/>
        <a:stretch>
          <a:fillRect/>
        </a:stretch>
      </xdr:blipFill>
      <xdr:spPr>
        <a:xfrm>
          <a:off x="666750" y="608637975"/>
          <a:ext cx="1228725" cy="1200150"/>
        </a:xfrm>
        <a:prstGeom prst="rect">
          <a:avLst/>
        </a:prstGeom>
        <a:noFill/>
        <a:ln w="9525" cmpd="sng">
          <a:noFill/>
        </a:ln>
      </xdr:spPr>
    </xdr:pic>
    <xdr:clientData/>
  </xdr:twoCellAnchor>
  <xdr:twoCellAnchor editAs="oneCell">
    <xdr:from>
      <xdr:col>2</xdr:col>
      <xdr:colOff>123825</xdr:colOff>
      <xdr:row>288</xdr:row>
      <xdr:rowOff>257175</xdr:rowOff>
    </xdr:from>
    <xdr:to>
      <xdr:col>2</xdr:col>
      <xdr:colOff>1352550</xdr:colOff>
      <xdr:row>288</xdr:row>
      <xdr:rowOff>1476375</xdr:rowOff>
    </xdr:to>
    <xdr:pic>
      <xdr:nvPicPr>
        <xdr:cNvPr id="20" name="Immagine 21"/>
        <xdr:cNvPicPr preferRelativeResize="1">
          <a:picLocks noChangeAspect="1"/>
        </xdr:cNvPicPr>
      </xdr:nvPicPr>
      <xdr:blipFill>
        <a:blip r:embed="rId20"/>
        <a:stretch>
          <a:fillRect/>
        </a:stretch>
      </xdr:blipFill>
      <xdr:spPr>
        <a:xfrm>
          <a:off x="723900" y="610752525"/>
          <a:ext cx="1228725" cy="1219200"/>
        </a:xfrm>
        <a:prstGeom prst="rect">
          <a:avLst/>
        </a:prstGeom>
        <a:noFill/>
        <a:ln w="9525" cmpd="sng">
          <a:noFill/>
        </a:ln>
      </xdr:spPr>
    </xdr:pic>
    <xdr:clientData/>
  </xdr:twoCellAnchor>
  <xdr:twoCellAnchor editAs="oneCell">
    <xdr:from>
      <xdr:col>2</xdr:col>
      <xdr:colOff>104775</xdr:colOff>
      <xdr:row>289</xdr:row>
      <xdr:rowOff>285750</xdr:rowOff>
    </xdr:from>
    <xdr:to>
      <xdr:col>2</xdr:col>
      <xdr:colOff>1314450</xdr:colOff>
      <xdr:row>289</xdr:row>
      <xdr:rowOff>1504950</xdr:rowOff>
    </xdr:to>
    <xdr:pic>
      <xdr:nvPicPr>
        <xdr:cNvPr id="21" name="Immagine 22"/>
        <xdr:cNvPicPr preferRelativeResize="1">
          <a:picLocks noChangeAspect="1"/>
        </xdr:cNvPicPr>
      </xdr:nvPicPr>
      <xdr:blipFill>
        <a:blip r:embed="rId21"/>
        <a:stretch>
          <a:fillRect/>
        </a:stretch>
      </xdr:blipFill>
      <xdr:spPr>
        <a:xfrm>
          <a:off x="704850" y="612905175"/>
          <a:ext cx="1209675" cy="1219200"/>
        </a:xfrm>
        <a:prstGeom prst="rect">
          <a:avLst/>
        </a:prstGeom>
        <a:noFill/>
        <a:ln w="9525" cmpd="sng">
          <a:noFill/>
        </a:ln>
      </xdr:spPr>
    </xdr:pic>
    <xdr:clientData/>
  </xdr:twoCellAnchor>
  <xdr:twoCellAnchor editAs="oneCell">
    <xdr:from>
      <xdr:col>2</xdr:col>
      <xdr:colOff>104775</xdr:colOff>
      <xdr:row>290</xdr:row>
      <xdr:rowOff>285750</xdr:rowOff>
    </xdr:from>
    <xdr:to>
      <xdr:col>2</xdr:col>
      <xdr:colOff>1333500</xdr:colOff>
      <xdr:row>290</xdr:row>
      <xdr:rowOff>1504950</xdr:rowOff>
    </xdr:to>
    <xdr:pic>
      <xdr:nvPicPr>
        <xdr:cNvPr id="22" name="Immagine 23"/>
        <xdr:cNvPicPr preferRelativeResize="1">
          <a:picLocks noChangeAspect="1"/>
        </xdr:cNvPicPr>
      </xdr:nvPicPr>
      <xdr:blipFill>
        <a:blip r:embed="rId22"/>
        <a:stretch>
          <a:fillRect/>
        </a:stretch>
      </xdr:blipFill>
      <xdr:spPr>
        <a:xfrm>
          <a:off x="704850" y="615029250"/>
          <a:ext cx="1228725" cy="1219200"/>
        </a:xfrm>
        <a:prstGeom prst="rect">
          <a:avLst/>
        </a:prstGeom>
        <a:noFill/>
        <a:ln w="9525" cmpd="sng">
          <a:noFill/>
        </a:ln>
      </xdr:spPr>
    </xdr:pic>
    <xdr:clientData/>
  </xdr:twoCellAnchor>
  <xdr:twoCellAnchor editAs="oneCell">
    <xdr:from>
      <xdr:col>2</xdr:col>
      <xdr:colOff>209550</xdr:colOff>
      <xdr:row>12</xdr:row>
      <xdr:rowOff>47625</xdr:rowOff>
    </xdr:from>
    <xdr:to>
      <xdr:col>2</xdr:col>
      <xdr:colOff>1333500</xdr:colOff>
      <xdr:row>12</xdr:row>
      <xdr:rowOff>1171575</xdr:rowOff>
    </xdr:to>
    <xdr:pic>
      <xdr:nvPicPr>
        <xdr:cNvPr id="23" name="Immagine 24"/>
        <xdr:cNvPicPr preferRelativeResize="1">
          <a:picLocks noChangeAspect="1"/>
        </xdr:cNvPicPr>
      </xdr:nvPicPr>
      <xdr:blipFill>
        <a:blip r:embed="rId23"/>
        <a:stretch>
          <a:fillRect/>
        </a:stretch>
      </xdr:blipFill>
      <xdr:spPr>
        <a:xfrm>
          <a:off x="809625" y="24298275"/>
          <a:ext cx="1123950" cy="1123950"/>
        </a:xfrm>
        <a:prstGeom prst="rect">
          <a:avLst/>
        </a:prstGeom>
        <a:noFill/>
        <a:ln w="9525" cmpd="sng">
          <a:noFill/>
        </a:ln>
      </xdr:spPr>
    </xdr:pic>
    <xdr:clientData/>
  </xdr:twoCellAnchor>
  <xdr:twoCellAnchor editAs="oneCell">
    <xdr:from>
      <xdr:col>2</xdr:col>
      <xdr:colOff>142875</xdr:colOff>
      <xdr:row>291</xdr:row>
      <xdr:rowOff>285750</xdr:rowOff>
    </xdr:from>
    <xdr:to>
      <xdr:col>2</xdr:col>
      <xdr:colOff>1238250</xdr:colOff>
      <xdr:row>291</xdr:row>
      <xdr:rowOff>1400175</xdr:rowOff>
    </xdr:to>
    <xdr:pic>
      <xdr:nvPicPr>
        <xdr:cNvPr id="24" name="Immagine 25"/>
        <xdr:cNvPicPr preferRelativeResize="1">
          <a:picLocks noChangeAspect="1"/>
        </xdr:cNvPicPr>
      </xdr:nvPicPr>
      <xdr:blipFill>
        <a:blip r:embed="rId24"/>
        <a:stretch>
          <a:fillRect/>
        </a:stretch>
      </xdr:blipFill>
      <xdr:spPr>
        <a:xfrm>
          <a:off x="742950" y="617153325"/>
          <a:ext cx="1095375" cy="1123950"/>
        </a:xfrm>
        <a:prstGeom prst="rect">
          <a:avLst/>
        </a:prstGeom>
        <a:noFill/>
        <a:ln w="9525" cmpd="sng">
          <a:noFill/>
        </a:ln>
      </xdr:spPr>
    </xdr:pic>
    <xdr:clientData/>
  </xdr:twoCellAnchor>
  <xdr:twoCellAnchor editAs="oneCell">
    <xdr:from>
      <xdr:col>2</xdr:col>
      <xdr:colOff>209550</xdr:colOff>
      <xdr:row>292</xdr:row>
      <xdr:rowOff>257175</xdr:rowOff>
    </xdr:from>
    <xdr:to>
      <xdr:col>2</xdr:col>
      <xdr:colOff>1314450</xdr:colOff>
      <xdr:row>292</xdr:row>
      <xdr:rowOff>1381125</xdr:rowOff>
    </xdr:to>
    <xdr:pic>
      <xdr:nvPicPr>
        <xdr:cNvPr id="25" name="Immagine 26"/>
        <xdr:cNvPicPr preferRelativeResize="1">
          <a:picLocks noChangeAspect="1"/>
        </xdr:cNvPicPr>
      </xdr:nvPicPr>
      <xdr:blipFill>
        <a:blip r:embed="rId25"/>
        <a:stretch>
          <a:fillRect/>
        </a:stretch>
      </xdr:blipFill>
      <xdr:spPr>
        <a:xfrm>
          <a:off x="809625" y="619248825"/>
          <a:ext cx="1104900" cy="1123950"/>
        </a:xfrm>
        <a:prstGeom prst="rect">
          <a:avLst/>
        </a:prstGeom>
        <a:noFill/>
        <a:ln w="9525" cmpd="sng">
          <a:noFill/>
        </a:ln>
      </xdr:spPr>
    </xdr:pic>
    <xdr:clientData/>
  </xdr:twoCellAnchor>
  <xdr:twoCellAnchor editAs="oneCell">
    <xdr:from>
      <xdr:col>2</xdr:col>
      <xdr:colOff>142875</xdr:colOff>
      <xdr:row>293</xdr:row>
      <xdr:rowOff>304800</xdr:rowOff>
    </xdr:from>
    <xdr:to>
      <xdr:col>2</xdr:col>
      <xdr:colOff>1238250</xdr:colOff>
      <xdr:row>293</xdr:row>
      <xdr:rowOff>1428750</xdr:rowOff>
    </xdr:to>
    <xdr:pic>
      <xdr:nvPicPr>
        <xdr:cNvPr id="26" name="Immagine 27"/>
        <xdr:cNvPicPr preferRelativeResize="1">
          <a:picLocks noChangeAspect="1"/>
        </xdr:cNvPicPr>
      </xdr:nvPicPr>
      <xdr:blipFill>
        <a:blip r:embed="rId26"/>
        <a:stretch>
          <a:fillRect/>
        </a:stretch>
      </xdr:blipFill>
      <xdr:spPr>
        <a:xfrm>
          <a:off x="742950" y="621420525"/>
          <a:ext cx="1095375" cy="1123950"/>
        </a:xfrm>
        <a:prstGeom prst="rect">
          <a:avLst/>
        </a:prstGeom>
        <a:noFill/>
        <a:ln w="9525" cmpd="sng">
          <a:noFill/>
        </a:ln>
      </xdr:spPr>
    </xdr:pic>
    <xdr:clientData/>
  </xdr:twoCellAnchor>
  <xdr:twoCellAnchor editAs="oneCell">
    <xdr:from>
      <xdr:col>2</xdr:col>
      <xdr:colOff>171450</xdr:colOff>
      <xdr:row>294</xdr:row>
      <xdr:rowOff>285750</xdr:rowOff>
    </xdr:from>
    <xdr:to>
      <xdr:col>2</xdr:col>
      <xdr:colOff>1276350</xdr:colOff>
      <xdr:row>294</xdr:row>
      <xdr:rowOff>1381125</xdr:rowOff>
    </xdr:to>
    <xdr:pic>
      <xdr:nvPicPr>
        <xdr:cNvPr id="27" name="Immagine 28"/>
        <xdr:cNvPicPr preferRelativeResize="1">
          <a:picLocks noChangeAspect="1"/>
        </xdr:cNvPicPr>
      </xdr:nvPicPr>
      <xdr:blipFill>
        <a:blip r:embed="rId27"/>
        <a:stretch>
          <a:fillRect/>
        </a:stretch>
      </xdr:blipFill>
      <xdr:spPr>
        <a:xfrm>
          <a:off x="771525" y="623525550"/>
          <a:ext cx="1104900" cy="1095375"/>
        </a:xfrm>
        <a:prstGeom prst="rect">
          <a:avLst/>
        </a:prstGeom>
        <a:noFill/>
        <a:ln w="9525" cmpd="sng">
          <a:noFill/>
        </a:ln>
      </xdr:spPr>
    </xdr:pic>
    <xdr:clientData/>
  </xdr:twoCellAnchor>
  <xdr:twoCellAnchor editAs="oneCell">
    <xdr:from>
      <xdr:col>2</xdr:col>
      <xdr:colOff>171450</xdr:colOff>
      <xdr:row>172</xdr:row>
      <xdr:rowOff>285750</xdr:rowOff>
    </xdr:from>
    <xdr:to>
      <xdr:col>2</xdr:col>
      <xdr:colOff>1362075</xdr:colOff>
      <xdr:row>172</xdr:row>
      <xdr:rowOff>1457325</xdr:rowOff>
    </xdr:to>
    <xdr:pic>
      <xdr:nvPicPr>
        <xdr:cNvPr id="28" name="Immagine 1"/>
        <xdr:cNvPicPr preferRelativeResize="1">
          <a:picLocks noChangeAspect="1"/>
        </xdr:cNvPicPr>
      </xdr:nvPicPr>
      <xdr:blipFill>
        <a:blip r:embed="rId28"/>
        <a:stretch>
          <a:fillRect/>
        </a:stretch>
      </xdr:blipFill>
      <xdr:spPr>
        <a:xfrm>
          <a:off x="771525" y="364388400"/>
          <a:ext cx="1190625" cy="1181100"/>
        </a:xfrm>
        <a:prstGeom prst="rect">
          <a:avLst/>
        </a:prstGeom>
        <a:noFill/>
        <a:ln w="9525" cmpd="sng">
          <a:noFill/>
        </a:ln>
      </xdr:spPr>
    </xdr:pic>
    <xdr:clientData/>
  </xdr:twoCellAnchor>
  <xdr:twoCellAnchor editAs="oneCell">
    <xdr:from>
      <xdr:col>2</xdr:col>
      <xdr:colOff>180975</xdr:colOff>
      <xdr:row>13</xdr:row>
      <xdr:rowOff>76200</xdr:rowOff>
    </xdr:from>
    <xdr:to>
      <xdr:col>2</xdr:col>
      <xdr:colOff>1238250</xdr:colOff>
      <xdr:row>13</xdr:row>
      <xdr:rowOff>1123950</xdr:rowOff>
    </xdr:to>
    <xdr:pic>
      <xdr:nvPicPr>
        <xdr:cNvPr id="29" name="Immagine 2"/>
        <xdr:cNvPicPr preferRelativeResize="1">
          <a:picLocks noChangeAspect="1"/>
        </xdr:cNvPicPr>
      </xdr:nvPicPr>
      <xdr:blipFill>
        <a:blip r:embed="rId29"/>
        <a:stretch>
          <a:fillRect/>
        </a:stretch>
      </xdr:blipFill>
      <xdr:spPr>
        <a:xfrm>
          <a:off x="781050" y="26450925"/>
          <a:ext cx="1057275" cy="1057275"/>
        </a:xfrm>
        <a:prstGeom prst="rect">
          <a:avLst/>
        </a:prstGeom>
        <a:noFill/>
        <a:ln w="9525" cmpd="sng">
          <a:noFill/>
        </a:ln>
      </xdr:spPr>
    </xdr:pic>
    <xdr:clientData/>
  </xdr:twoCellAnchor>
  <xdr:twoCellAnchor editAs="oneCell">
    <xdr:from>
      <xdr:col>2</xdr:col>
      <xdr:colOff>114300</xdr:colOff>
      <xdr:row>295</xdr:row>
      <xdr:rowOff>171450</xdr:rowOff>
    </xdr:from>
    <xdr:to>
      <xdr:col>2</xdr:col>
      <xdr:colOff>1333500</xdr:colOff>
      <xdr:row>295</xdr:row>
      <xdr:rowOff>1381125</xdr:rowOff>
    </xdr:to>
    <xdr:pic>
      <xdr:nvPicPr>
        <xdr:cNvPr id="30" name="Immagine 3"/>
        <xdr:cNvPicPr preferRelativeResize="1">
          <a:picLocks noChangeAspect="1"/>
        </xdr:cNvPicPr>
      </xdr:nvPicPr>
      <xdr:blipFill>
        <a:blip r:embed="rId30"/>
        <a:stretch>
          <a:fillRect/>
        </a:stretch>
      </xdr:blipFill>
      <xdr:spPr>
        <a:xfrm>
          <a:off x="714375" y="625535325"/>
          <a:ext cx="1219200" cy="1200150"/>
        </a:xfrm>
        <a:prstGeom prst="rect">
          <a:avLst/>
        </a:prstGeom>
        <a:noFill/>
        <a:ln w="9525" cmpd="sng">
          <a:noFill/>
        </a:ln>
      </xdr:spPr>
    </xdr:pic>
    <xdr:clientData/>
  </xdr:twoCellAnchor>
  <xdr:twoCellAnchor editAs="oneCell">
    <xdr:from>
      <xdr:col>2</xdr:col>
      <xdr:colOff>85725</xdr:colOff>
      <xdr:row>296</xdr:row>
      <xdr:rowOff>190500</xdr:rowOff>
    </xdr:from>
    <xdr:to>
      <xdr:col>2</xdr:col>
      <xdr:colOff>1304925</xdr:colOff>
      <xdr:row>296</xdr:row>
      <xdr:rowOff>1390650</xdr:rowOff>
    </xdr:to>
    <xdr:pic>
      <xdr:nvPicPr>
        <xdr:cNvPr id="31" name="Immagine 4"/>
        <xdr:cNvPicPr preferRelativeResize="1">
          <a:picLocks noChangeAspect="1"/>
        </xdr:cNvPicPr>
      </xdr:nvPicPr>
      <xdr:blipFill>
        <a:blip r:embed="rId31"/>
        <a:stretch>
          <a:fillRect/>
        </a:stretch>
      </xdr:blipFill>
      <xdr:spPr>
        <a:xfrm>
          <a:off x="685800" y="627678450"/>
          <a:ext cx="1219200" cy="1200150"/>
        </a:xfrm>
        <a:prstGeom prst="rect">
          <a:avLst/>
        </a:prstGeom>
        <a:noFill/>
        <a:ln w="9525" cmpd="sng">
          <a:noFill/>
        </a:ln>
      </xdr:spPr>
    </xdr:pic>
    <xdr:clientData/>
  </xdr:twoCellAnchor>
  <xdr:twoCellAnchor editAs="oneCell">
    <xdr:from>
      <xdr:col>2</xdr:col>
      <xdr:colOff>114300</xdr:colOff>
      <xdr:row>297</xdr:row>
      <xdr:rowOff>190500</xdr:rowOff>
    </xdr:from>
    <xdr:to>
      <xdr:col>2</xdr:col>
      <xdr:colOff>1333500</xdr:colOff>
      <xdr:row>297</xdr:row>
      <xdr:rowOff>1390650</xdr:rowOff>
    </xdr:to>
    <xdr:pic>
      <xdr:nvPicPr>
        <xdr:cNvPr id="32" name="Immagine 5"/>
        <xdr:cNvPicPr preferRelativeResize="1">
          <a:picLocks noChangeAspect="1"/>
        </xdr:cNvPicPr>
      </xdr:nvPicPr>
      <xdr:blipFill>
        <a:blip r:embed="rId32"/>
        <a:stretch>
          <a:fillRect/>
        </a:stretch>
      </xdr:blipFill>
      <xdr:spPr>
        <a:xfrm>
          <a:off x="714375" y="629802525"/>
          <a:ext cx="1219200" cy="1200150"/>
        </a:xfrm>
        <a:prstGeom prst="rect">
          <a:avLst/>
        </a:prstGeom>
        <a:noFill/>
        <a:ln w="9525" cmpd="sng">
          <a:noFill/>
        </a:ln>
      </xdr:spPr>
    </xdr:pic>
    <xdr:clientData/>
  </xdr:twoCellAnchor>
  <xdr:twoCellAnchor editAs="oneCell">
    <xdr:from>
      <xdr:col>2</xdr:col>
      <xdr:colOff>104775</xdr:colOff>
      <xdr:row>179</xdr:row>
      <xdr:rowOff>171450</xdr:rowOff>
    </xdr:from>
    <xdr:to>
      <xdr:col>2</xdr:col>
      <xdr:colOff>1409700</xdr:colOff>
      <xdr:row>179</xdr:row>
      <xdr:rowOff>1485900</xdr:rowOff>
    </xdr:to>
    <xdr:pic>
      <xdr:nvPicPr>
        <xdr:cNvPr id="33" name="Immagine 6"/>
        <xdr:cNvPicPr preferRelativeResize="1">
          <a:picLocks noChangeAspect="1"/>
        </xdr:cNvPicPr>
      </xdr:nvPicPr>
      <xdr:blipFill>
        <a:blip r:embed="rId33"/>
        <a:stretch>
          <a:fillRect/>
        </a:stretch>
      </xdr:blipFill>
      <xdr:spPr>
        <a:xfrm>
          <a:off x="704850" y="379142625"/>
          <a:ext cx="1304925" cy="1314450"/>
        </a:xfrm>
        <a:prstGeom prst="rect">
          <a:avLst/>
        </a:prstGeom>
        <a:noFill/>
        <a:ln w="9525" cmpd="sng">
          <a:noFill/>
        </a:ln>
      </xdr:spPr>
    </xdr:pic>
    <xdr:clientData/>
  </xdr:twoCellAnchor>
  <xdr:twoCellAnchor editAs="oneCell">
    <xdr:from>
      <xdr:col>2</xdr:col>
      <xdr:colOff>114300</xdr:colOff>
      <xdr:row>107</xdr:row>
      <xdr:rowOff>200025</xdr:rowOff>
    </xdr:from>
    <xdr:to>
      <xdr:col>2</xdr:col>
      <xdr:colOff>1466850</xdr:colOff>
      <xdr:row>107</xdr:row>
      <xdr:rowOff>1562100</xdr:rowOff>
    </xdr:to>
    <xdr:pic>
      <xdr:nvPicPr>
        <xdr:cNvPr id="34" name="Immagine 7"/>
        <xdr:cNvPicPr preferRelativeResize="1">
          <a:picLocks noChangeAspect="1"/>
        </xdr:cNvPicPr>
      </xdr:nvPicPr>
      <xdr:blipFill>
        <a:blip r:embed="rId34"/>
        <a:stretch>
          <a:fillRect/>
        </a:stretch>
      </xdr:blipFill>
      <xdr:spPr>
        <a:xfrm>
          <a:off x="714375" y="226237800"/>
          <a:ext cx="1352550" cy="1362075"/>
        </a:xfrm>
        <a:prstGeom prst="rect">
          <a:avLst/>
        </a:prstGeom>
        <a:noFill/>
        <a:ln w="9525" cmpd="sng">
          <a:noFill/>
        </a:ln>
      </xdr:spPr>
    </xdr:pic>
    <xdr:clientData/>
  </xdr:twoCellAnchor>
  <xdr:twoCellAnchor editAs="oneCell">
    <xdr:from>
      <xdr:col>2</xdr:col>
      <xdr:colOff>104775</xdr:colOff>
      <xdr:row>108</xdr:row>
      <xdr:rowOff>200025</xdr:rowOff>
    </xdr:from>
    <xdr:to>
      <xdr:col>2</xdr:col>
      <xdr:colOff>1457325</xdr:colOff>
      <xdr:row>108</xdr:row>
      <xdr:rowOff>1562100</xdr:rowOff>
    </xdr:to>
    <xdr:pic>
      <xdr:nvPicPr>
        <xdr:cNvPr id="35" name="Immagine 8"/>
        <xdr:cNvPicPr preferRelativeResize="1">
          <a:picLocks noChangeAspect="1"/>
        </xdr:cNvPicPr>
      </xdr:nvPicPr>
      <xdr:blipFill>
        <a:blip r:embed="rId35"/>
        <a:stretch>
          <a:fillRect/>
        </a:stretch>
      </xdr:blipFill>
      <xdr:spPr>
        <a:xfrm>
          <a:off x="704850" y="228361875"/>
          <a:ext cx="1352550" cy="1362075"/>
        </a:xfrm>
        <a:prstGeom prst="rect">
          <a:avLst/>
        </a:prstGeom>
        <a:noFill/>
        <a:ln w="9525" cmpd="sng">
          <a:noFill/>
        </a:ln>
      </xdr:spPr>
    </xdr:pic>
    <xdr:clientData/>
  </xdr:twoCellAnchor>
  <xdr:twoCellAnchor editAs="oneCell">
    <xdr:from>
      <xdr:col>2</xdr:col>
      <xdr:colOff>104775</xdr:colOff>
      <xdr:row>298</xdr:row>
      <xdr:rowOff>190500</xdr:rowOff>
    </xdr:from>
    <xdr:to>
      <xdr:col>2</xdr:col>
      <xdr:colOff>1323975</xdr:colOff>
      <xdr:row>298</xdr:row>
      <xdr:rowOff>1390650</xdr:rowOff>
    </xdr:to>
    <xdr:pic>
      <xdr:nvPicPr>
        <xdr:cNvPr id="36" name="Immagine 9"/>
        <xdr:cNvPicPr preferRelativeResize="1">
          <a:picLocks noChangeAspect="1"/>
        </xdr:cNvPicPr>
      </xdr:nvPicPr>
      <xdr:blipFill>
        <a:blip r:embed="rId36"/>
        <a:stretch>
          <a:fillRect/>
        </a:stretch>
      </xdr:blipFill>
      <xdr:spPr>
        <a:xfrm>
          <a:off x="704850" y="631926600"/>
          <a:ext cx="1219200" cy="1200150"/>
        </a:xfrm>
        <a:prstGeom prst="rect">
          <a:avLst/>
        </a:prstGeom>
        <a:noFill/>
        <a:ln w="9525" cmpd="sng">
          <a:noFill/>
        </a:ln>
      </xdr:spPr>
    </xdr:pic>
    <xdr:clientData/>
  </xdr:twoCellAnchor>
  <xdr:twoCellAnchor editAs="oneCell">
    <xdr:from>
      <xdr:col>2</xdr:col>
      <xdr:colOff>123825</xdr:colOff>
      <xdr:row>300</xdr:row>
      <xdr:rowOff>238125</xdr:rowOff>
    </xdr:from>
    <xdr:to>
      <xdr:col>2</xdr:col>
      <xdr:colOff>1333500</xdr:colOff>
      <xdr:row>300</xdr:row>
      <xdr:rowOff>1447800</xdr:rowOff>
    </xdr:to>
    <xdr:pic>
      <xdr:nvPicPr>
        <xdr:cNvPr id="37" name="Immagine 10"/>
        <xdr:cNvPicPr preferRelativeResize="1">
          <a:picLocks noChangeAspect="1"/>
        </xdr:cNvPicPr>
      </xdr:nvPicPr>
      <xdr:blipFill>
        <a:blip r:embed="rId37"/>
        <a:stretch>
          <a:fillRect/>
        </a:stretch>
      </xdr:blipFill>
      <xdr:spPr>
        <a:xfrm>
          <a:off x="723900" y="636222375"/>
          <a:ext cx="1209675" cy="1200150"/>
        </a:xfrm>
        <a:prstGeom prst="rect">
          <a:avLst/>
        </a:prstGeom>
        <a:noFill/>
        <a:ln w="9525" cmpd="sng">
          <a:noFill/>
        </a:ln>
      </xdr:spPr>
    </xdr:pic>
    <xdr:clientData/>
  </xdr:twoCellAnchor>
  <xdr:twoCellAnchor editAs="oneCell">
    <xdr:from>
      <xdr:col>2</xdr:col>
      <xdr:colOff>190500</xdr:colOff>
      <xdr:row>16</xdr:row>
      <xdr:rowOff>257175</xdr:rowOff>
    </xdr:from>
    <xdr:to>
      <xdr:col>2</xdr:col>
      <xdr:colOff>1257300</xdr:colOff>
      <xdr:row>16</xdr:row>
      <xdr:rowOff>1323975</xdr:rowOff>
    </xdr:to>
    <xdr:pic>
      <xdr:nvPicPr>
        <xdr:cNvPr id="38" name="Immagine 12"/>
        <xdr:cNvPicPr preferRelativeResize="1">
          <a:picLocks noChangeAspect="1"/>
        </xdr:cNvPicPr>
      </xdr:nvPicPr>
      <xdr:blipFill>
        <a:blip r:embed="rId38"/>
        <a:stretch>
          <a:fillRect/>
        </a:stretch>
      </xdr:blipFill>
      <xdr:spPr>
        <a:xfrm>
          <a:off x="790575" y="33004125"/>
          <a:ext cx="1066800" cy="1066800"/>
        </a:xfrm>
        <a:prstGeom prst="rect">
          <a:avLst/>
        </a:prstGeom>
        <a:noFill/>
        <a:ln w="9525" cmpd="sng">
          <a:noFill/>
        </a:ln>
      </xdr:spPr>
    </xdr:pic>
    <xdr:clientData/>
  </xdr:twoCellAnchor>
  <xdr:twoCellAnchor editAs="oneCell">
    <xdr:from>
      <xdr:col>2</xdr:col>
      <xdr:colOff>133350</xdr:colOff>
      <xdr:row>303</xdr:row>
      <xdr:rowOff>238125</xdr:rowOff>
    </xdr:from>
    <xdr:to>
      <xdr:col>2</xdr:col>
      <xdr:colOff>1257300</xdr:colOff>
      <xdr:row>303</xdr:row>
      <xdr:rowOff>1362075</xdr:rowOff>
    </xdr:to>
    <xdr:pic>
      <xdr:nvPicPr>
        <xdr:cNvPr id="39" name="Immagine 13"/>
        <xdr:cNvPicPr preferRelativeResize="1">
          <a:picLocks noChangeAspect="1"/>
        </xdr:cNvPicPr>
      </xdr:nvPicPr>
      <xdr:blipFill>
        <a:blip r:embed="rId39"/>
        <a:stretch>
          <a:fillRect/>
        </a:stretch>
      </xdr:blipFill>
      <xdr:spPr>
        <a:xfrm>
          <a:off x="733425" y="642594600"/>
          <a:ext cx="1123950" cy="1123950"/>
        </a:xfrm>
        <a:prstGeom prst="rect">
          <a:avLst/>
        </a:prstGeom>
        <a:noFill/>
        <a:ln w="9525" cmpd="sng">
          <a:noFill/>
        </a:ln>
      </xdr:spPr>
    </xdr:pic>
    <xdr:clientData/>
  </xdr:twoCellAnchor>
  <xdr:twoCellAnchor editAs="oneCell">
    <xdr:from>
      <xdr:col>2</xdr:col>
      <xdr:colOff>152400</xdr:colOff>
      <xdr:row>304</xdr:row>
      <xdr:rowOff>257175</xdr:rowOff>
    </xdr:from>
    <xdr:to>
      <xdr:col>2</xdr:col>
      <xdr:colOff>1276350</xdr:colOff>
      <xdr:row>304</xdr:row>
      <xdr:rowOff>1381125</xdr:rowOff>
    </xdr:to>
    <xdr:pic>
      <xdr:nvPicPr>
        <xdr:cNvPr id="40" name="Immagine 14"/>
        <xdr:cNvPicPr preferRelativeResize="1">
          <a:picLocks noChangeAspect="1"/>
        </xdr:cNvPicPr>
      </xdr:nvPicPr>
      <xdr:blipFill>
        <a:blip r:embed="rId40"/>
        <a:stretch>
          <a:fillRect/>
        </a:stretch>
      </xdr:blipFill>
      <xdr:spPr>
        <a:xfrm>
          <a:off x="752475" y="644737725"/>
          <a:ext cx="1123950" cy="1123950"/>
        </a:xfrm>
        <a:prstGeom prst="rect">
          <a:avLst/>
        </a:prstGeom>
        <a:noFill/>
        <a:ln w="9525" cmpd="sng">
          <a:noFill/>
        </a:ln>
      </xdr:spPr>
    </xdr:pic>
    <xdr:clientData/>
  </xdr:twoCellAnchor>
  <xdr:twoCellAnchor editAs="oneCell">
    <xdr:from>
      <xdr:col>2</xdr:col>
      <xdr:colOff>133350</xdr:colOff>
      <xdr:row>305</xdr:row>
      <xdr:rowOff>257175</xdr:rowOff>
    </xdr:from>
    <xdr:to>
      <xdr:col>2</xdr:col>
      <xdr:colOff>1257300</xdr:colOff>
      <xdr:row>305</xdr:row>
      <xdr:rowOff>1381125</xdr:rowOff>
    </xdr:to>
    <xdr:pic>
      <xdr:nvPicPr>
        <xdr:cNvPr id="41" name="Immagine 15"/>
        <xdr:cNvPicPr preferRelativeResize="1">
          <a:picLocks noChangeAspect="1"/>
        </xdr:cNvPicPr>
      </xdr:nvPicPr>
      <xdr:blipFill>
        <a:blip r:embed="rId41"/>
        <a:stretch>
          <a:fillRect/>
        </a:stretch>
      </xdr:blipFill>
      <xdr:spPr>
        <a:xfrm>
          <a:off x="733425" y="646861800"/>
          <a:ext cx="1123950" cy="1123950"/>
        </a:xfrm>
        <a:prstGeom prst="rect">
          <a:avLst/>
        </a:prstGeom>
        <a:noFill/>
        <a:ln w="9525" cmpd="sng">
          <a:noFill/>
        </a:ln>
      </xdr:spPr>
    </xdr:pic>
    <xdr:clientData/>
  </xdr:twoCellAnchor>
  <xdr:twoCellAnchor editAs="oneCell">
    <xdr:from>
      <xdr:col>2</xdr:col>
      <xdr:colOff>142875</xdr:colOff>
      <xdr:row>180</xdr:row>
      <xdr:rowOff>200025</xdr:rowOff>
    </xdr:from>
    <xdr:to>
      <xdr:col>2</xdr:col>
      <xdr:colOff>1285875</xdr:colOff>
      <xdr:row>180</xdr:row>
      <xdr:rowOff>1343025</xdr:rowOff>
    </xdr:to>
    <xdr:pic>
      <xdr:nvPicPr>
        <xdr:cNvPr id="42" name="Immagine 16"/>
        <xdr:cNvPicPr preferRelativeResize="1">
          <a:picLocks noChangeAspect="1"/>
        </xdr:cNvPicPr>
      </xdr:nvPicPr>
      <xdr:blipFill>
        <a:blip r:embed="rId42"/>
        <a:stretch>
          <a:fillRect/>
        </a:stretch>
      </xdr:blipFill>
      <xdr:spPr>
        <a:xfrm>
          <a:off x="742950" y="381295275"/>
          <a:ext cx="1143000" cy="1143000"/>
        </a:xfrm>
        <a:prstGeom prst="rect">
          <a:avLst/>
        </a:prstGeom>
        <a:noFill/>
        <a:ln w="9525" cmpd="sng">
          <a:noFill/>
        </a:ln>
      </xdr:spPr>
    </xdr:pic>
    <xdr:clientData/>
  </xdr:twoCellAnchor>
  <xdr:twoCellAnchor editAs="oneCell">
    <xdr:from>
      <xdr:col>2</xdr:col>
      <xdr:colOff>123825</xdr:colOff>
      <xdr:row>181</xdr:row>
      <xdr:rowOff>200025</xdr:rowOff>
    </xdr:from>
    <xdr:to>
      <xdr:col>2</xdr:col>
      <xdr:colOff>1266825</xdr:colOff>
      <xdr:row>181</xdr:row>
      <xdr:rowOff>1343025</xdr:rowOff>
    </xdr:to>
    <xdr:pic>
      <xdr:nvPicPr>
        <xdr:cNvPr id="43" name="Immagine 17"/>
        <xdr:cNvPicPr preferRelativeResize="1">
          <a:picLocks noChangeAspect="1"/>
        </xdr:cNvPicPr>
      </xdr:nvPicPr>
      <xdr:blipFill>
        <a:blip r:embed="rId43"/>
        <a:stretch>
          <a:fillRect/>
        </a:stretch>
      </xdr:blipFill>
      <xdr:spPr>
        <a:xfrm>
          <a:off x="723900" y="383419350"/>
          <a:ext cx="1143000" cy="1143000"/>
        </a:xfrm>
        <a:prstGeom prst="rect">
          <a:avLst/>
        </a:prstGeom>
        <a:noFill/>
        <a:ln w="9525" cmpd="sng">
          <a:noFill/>
        </a:ln>
      </xdr:spPr>
    </xdr:pic>
    <xdr:clientData/>
  </xdr:twoCellAnchor>
  <xdr:twoCellAnchor editAs="oneCell">
    <xdr:from>
      <xdr:col>2</xdr:col>
      <xdr:colOff>123825</xdr:colOff>
      <xdr:row>182</xdr:row>
      <xdr:rowOff>76200</xdr:rowOff>
    </xdr:from>
    <xdr:to>
      <xdr:col>2</xdr:col>
      <xdr:colOff>857250</xdr:colOff>
      <xdr:row>182</xdr:row>
      <xdr:rowOff>800100</xdr:rowOff>
    </xdr:to>
    <xdr:pic>
      <xdr:nvPicPr>
        <xdr:cNvPr id="44" name="Immagine 18"/>
        <xdr:cNvPicPr preferRelativeResize="1">
          <a:picLocks noChangeAspect="1"/>
        </xdr:cNvPicPr>
      </xdr:nvPicPr>
      <xdr:blipFill>
        <a:blip r:embed="rId44"/>
        <a:stretch>
          <a:fillRect/>
        </a:stretch>
      </xdr:blipFill>
      <xdr:spPr>
        <a:xfrm>
          <a:off x="723900" y="385419600"/>
          <a:ext cx="733425" cy="723900"/>
        </a:xfrm>
        <a:prstGeom prst="rect">
          <a:avLst/>
        </a:prstGeom>
        <a:noFill/>
        <a:ln w="9525" cmpd="sng">
          <a:noFill/>
        </a:ln>
      </xdr:spPr>
    </xdr:pic>
    <xdr:clientData/>
  </xdr:twoCellAnchor>
  <xdr:twoCellAnchor editAs="oneCell">
    <xdr:from>
      <xdr:col>2</xdr:col>
      <xdr:colOff>171450</xdr:colOff>
      <xdr:row>18</xdr:row>
      <xdr:rowOff>257175</xdr:rowOff>
    </xdr:from>
    <xdr:to>
      <xdr:col>2</xdr:col>
      <xdr:colOff>1238250</xdr:colOff>
      <xdr:row>18</xdr:row>
      <xdr:rowOff>1323975</xdr:rowOff>
    </xdr:to>
    <xdr:pic>
      <xdr:nvPicPr>
        <xdr:cNvPr id="45" name="Immagine 19"/>
        <xdr:cNvPicPr preferRelativeResize="1">
          <a:picLocks noChangeAspect="1"/>
        </xdr:cNvPicPr>
      </xdr:nvPicPr>
      <xdr:blipFill>
        <a:blip r:embed="rId45"/>
        <a:stretch>
          <a:fillRect/>
        </a:stretch>
      </xdr:blipFill>
      <xdr:spPr>
        <a:xfrm>
          <a:off x="771525" y="37252275"/>
          <a:ext cx="1066800" cy="1066800"/>
        </a:xfrm>
        <a:prstGeom prst="rect">
          <a:avLst/>
        </a:prstGeom>
        <a:noFill/>
        <a:ln w="9525" cmpd="sng">
          <a:noFill/>
        </a:ln>
      </xdr:spPr>
    </xdr:pic>
    <xdr:clientData/>
  </xdr:twoCellAnchor>
  <xdr:twoCellAnchor editAs="oneCell">
    <xdr:from>
      <xdr:col>2</xdr:col>
      <xdr:colOff>171450</xdr:colOff>
      <xdr:row>19</xdr:row>
      <xdr:rowOff>257175</xdr:rowOff>
    </xdr:from>
    <xdr:to>
      <xdr:col>2</xdr:col>
      <xdr:colOff>1238250</xdr:colOff>
      <xdr:row>19</xdr:row>
      <xdr:rowOff>1323975</xdr:rowOff>
    </xdr:to>
    <xdr:pic>
      <xdr:nvPicPr>
        <xdr:cNvPr id="46" name="Immagine 20"/>
        <xdr:cNvPicPr preferRelativeResize="1">
          <a:picLocks noChangeAspect="1"/>
        </xdr:cNvPicPr>
      </xdr:nvPicPr>
      <xdr:blipFill>
        <a:blip r:embed="rId46"/>
        <a:stretch>
          <a:fillRect/>
        </a:stretch>
      </xdr:blipFill>
      <xdr:spPr>
        <a:xfrm>
          <a:off x="771525" y="39376350"/>
          <a:ext cx="1066800" cy="1066800"/>
        </a:xfrm>
        <a:prstGeom prst="rect">
          <a:avLst/>
        </a:prstGeom>
        <a:noFill/>
        <a:ln w="9525" cmpd="sng">
          <a:noFill/>
        </a:ln>
      </xdr:spPr>
    </xdr:pic>
    <xdr:clientData/>
  </xdr:twoCellAnchor>
  <xdr:twoCellAnchor editAs="oneCell">
    <xdr:from>
      <xdr:col>2</xdr:col>
      <xdr:colOff>114300</xdr:colOff>
      <xdr:row>20</xdr:row>
      <xdr:rowOff>200025</xdr:rowOff>
    </xdr:from>
    <xdr:to>
      <xdr:col>2</xdr:col>
      <xdr:colOff>1219200</xdr:colOff>
      <xdr:row>20</xdr:row>
      <xdr:rowOff>1304925</xdr:rowOff>
    </xdr:to>
    <xdr:pic>
      <xdr:nvPicPr>
        <xdr:cNvPr id="47" name="Immagine 21"/>
        <xdr:cNvPicPr preferRelativeResize="1">
          <a:picLocks noChangeAspect="1"/>
        </xdr:cNvPicPr>
      </xdr:nvPicPr>
      <xdr:blipFill>
        <a:blip r:embed="rId47"/>
        <a:stretch>
          <a:fillRect/>
        </a:stretch>
      </xdr:blipFill>
      <xdr:spPr>
        <a:xfrm>
          <a:off x="714375" y="41443275"/>
          <a:ext cx="1104900" cy="1104900"/>
        </a:xfrm>
        <a:prstGeom prst="rect">
          <a:avLst/>
        </a:prstGeom>
        <a:noFill/>
        <a:ln w="9525" cmpd="sng">
          <a:noFill/>
        </a:ln>
      </xdr:spPr>
    </xdr:pic>
    <xdr:clientData/>
  </xdr:twoCellAnchor>
  <xdr:twoCellAnchor editAs="oneCell">
    <xdr:from>
      <xdr:col>2</xdr:col>
      <xdr:colOff>104775</xdr:colOff>
      <xdr:row>115</xdr:row>
      <xdr:rowOff>171450</xdr:rowOff>
    </xdr:from>
    <xdr:to>
      <xdr:col>2</xdr:col>
      <xdr:colOff>1457325</xdr:colOff>
      <xdr:row>115</xdr:row>
      <xdr:rowOff>1514475</xdr:rowOff>
    </xdr:to>
    <xdr:pic>
      <xdr:nvPicPr>
        <xdr:cNvPr id="48" name="Immagine 22"/>
        <xdr:cNvPicPr preferRelativeResize="1">
          <a:picLocks noChangeAspect="1"/>
        </xdr:cNvPicPr>
      </xdr:nvPicPr>
      <xdr:blipFill>
        <a:blip r:embed="rId48"/>
        <a:stretch>
          <a:fillRect/>
        </a:stretch>
      </xdr:blipFill>
      <xdr:spPr>
        <a:xfrm>
          <a:off x="704850" y="243201825"/>
          <a:ext cx="1352550" cy="1343025"/>
        </a:xfrm>
        <a:prstGeom prst="rect">
          <a:avLst/>
        </a:prstGeom>
        <a:noFill/>
        <a:ln w="9525" cmpd="sng">
          <a:noFill/>
        </a:ln>
      </xdr:spPr>
    </xdr:pic>
    <xdr:clientData/>
  </xdr:twoCellAnchor>
  <xdr:twoCellAnchor editAs="oneCell">
    <xdr:from>
      <xdr:col>2</xdr:col>
      <xdr:colOff>76200</xdr:colOff>
      <xdr:row>116</xdr:row>
      <xdr:rowOff>171450</xdr:rowOff>
    </xdr:from>
    <xdr:to>
      <xdr:col>2</xdr:col>
      <xdr:colOff>1428750</xdr:colOff>
      <xdr:row>116</xdr:row>
      <xdr:rowOff>1514475</xdr:rowOff>
    </xdr:to>
    <xdr:pic>
      <xdr:nvPicPr>
        <xdr:cNvPr id="49" name="Immagine 23"/>
        <xdr:cNvPicPr preferRelativeResize="1">
          <a:picLocks noChangeAspect="1"/>
        </xdr:cNvPicPr>
      </xdr:nvPicPr>
      <xdr:blipFill>
        <a:blip r:embed="rId49"/>
        <a:stretch>
          <a:fillRect/>
        </a:stretch>
      </xdr:blipFill>
      <xdr:spPr>
        <a:xfrm>
          <a:off x="676275" y="245325900"/>
          <a:ext cx="1352550" cy="1343025"/>
        </a:xfrm>
        <a:prstGeom prst="rect">
          <a:avLst/>
        </a:prstGeom>
        <a:noFill/>
        <a:ln w="9525" cmpd="sng">
          <a:noFill/>
        </a:ln>
      </xdr:spPr>
    </xdr:pic>
    <xdr:clientData/>
  </xdr:twoCellAnchor>
  <xdr:twoCellAnchor editAs="oneCell">
    <xdr:from>
      <xdr:col>2</xdr:col>
      <xdr:colOff>85725</xdr:colOff>
      <xdr:row>117</xdr:row>
      <xdr:rowOff>171450</xdr:rowOff>
    </xdr:from>
    <xdr:to>
      <xdr:col>2</xdr:col>
      <xdr:colOff>1438275</xdr:colOff>
      <xdr:row>117</xdr:row>
      <xdr:rowOff>1514475</xdr:rowOff>
    </xdr:to>
    <xdr:pic>
      <xdr:nvPicPr>
        <xdr:cNvPr id="50" name="Immagine 24"/>
        <xdr:cNvPicPr preferRelativeResize="1">
          <a:picLocks noChangeAspect="1"/>
        </xdr:cNvPicPr>
      </xdr:nvPicPr>
      <xdr:blipFill>
        <a:blip r:embed="rId50"/>
        <a:stretch>
          <a:fillRect/>
        </a:stretch>
      </xdr:blipFill>
      <xdr:spPr>
        <a:xfrm>
          <a:off x="685800" y="247449975"/>
          <a:ext cx="1352550" cy="1343025"/>
        </a:xfrm>
        <a:prstGeom prst="rect">
          <a:avLst/>
        </a:prstGeom>
        <a:noFill/>
        <a:ln w="9525" cmpd="sng">
          <a:noFill/>
        </a:ln>
      </xdr:spPr>
    </xdr:pic>
    <xdr:clientData/>
  </xdr:twoCellAnchor>
  <xdr:twoCellAnchor editAs="oneCell">
    <xdr:from>
      <xdr:col>2</xdr:col>
      <xdr:colOff>85725</xdr:colOff>
      <xdr:row>118</xdr:row>
      <xdr:rowOff>171450</xdr:rowOff>
    </xdr:from>
    <xdr:to>
      <xdr:col>2</xdr:col>
      <xdr:colOff>1438275</xdr:colOff>
      <xdr:row>118</xdr:row>
      <xdr:rowOff>1514475</xdr:rowOff>
    </xdr:to>
    <xdr:pic>
      <xdr:nvPicPr>
        <xdr:cNvPr id="51" name="Immagine 25"/>
        <xdr:cNvPicPr preferRelativeResize="1">
          <a:picLocks noChangeAspect="1"/>
        </xdr:cNvPicPr>
      </xdr:nvPicPr>
      <xdr:blipFill>
        <a:blip r:embed="rId51"/>
        <a:stretch>
          <a:fillRect/>
        </a:stretch>
      </xdr:blipFill>
      <xdr:spPr>
        <a:xfrm>
          <a:off x="685800" y="249574050"/>
          <a:ext cx="1352550" cy="1343025"/>
        </a:xfrm>
        <a:prstGeom prst="rect">
          <a:avLst/>
        </a:prstGeom>
        <a:noFill/>
        <a:ln w="9525" cmpd="sng">
          <a:noFill/>
        </a:ln>
      </xdr:spPr>
    </xdr:pic>
    <xdr:clientData/>
  </xdr:twoCellAnchor>
  <xdr:twoCellAnchor editAs="oneCell">
    <xdr:from>
      <xdr:col>2</xdr:col>
      <xdr:colOff>38100</xdr:colOff>
      <xdr:row>119</xdr:row>
      <xdr:rowOff>257175</xdr:rowOff>
    </xdr:from>
    <xdr:to>
      <xdr:col>2</xdr:col>
      <xdr:colOff>1419225</xdr:colOff>
      <xdr:row>119</xdr:row>
      <xdr:rowOff>1628775</xdr:rowOff>
    </xdr:to>
    <xdr:pic>
      <xdr:nvPicPr>
        <xdr:cNvPr id="52" name="Immagine 26"/>
        <xdr:cNvPicPr preferRelativeResize="1">
          <a:picLocks noChangeAspect="1"/>
        </xdr:cNvPicPr>
      </xdr:nvPicPr>
      <xdr:blipFill>
        <a:blip r:embed="rId52"/>
        <a:stretch>
          <a:fillRect/>
        </a:stretch>
      </xdr:blipFill>
      <xdr:spPr>
        <a:xfrm>
          <a:off x="638175" y="251783850"/>
          <a:ext cx="1381125" cy="1371600"/>
        </a:xfrm>
        <a:prstGeom prst="rect">
          <a:avLst/>
        </a:prstGeom>
        <a:noFill/>
        <a:ln w="9525" cmpd="sng">
          <a:noFill/>
        </a:ln>
      </xdr:spPr>
    </xdr:pic>
    <xdr:clientData/>
  </xdr:twoCellAnchor>
  <xdr:twoCellAnchor editAs="oneCell">
    <xdr:from>
      <xdr:col>2</xdr:col>
      <xdr:colOff>38100</xdr:colOff>
      <xdr:row>120</xdr:row>
      <xdr:rowOff>257175</xdr:rowOff>
    </xdr:from>
    <xdr:to>
      <xdr:col>2</xdr:col>
      <xdr:colOff>1419225</xdr:colOff>
      <xdr:row>120</xdr:row>
      <xdr:rowOff>1628775</xdr:rowOff>
    </xdr:to>
    <xdr:pic>
      <xdr:nvPicPr>
        <xdr:cNvPr id="53" name="Immagine 27"/>
        <xdr:cNvPicPr preferRelativeResize="1">
          <a:picLocks noChangeAspect="1"/>
        </xdr:cNvPicPr>
      </xdr:nvPicPr>
      <xdr:blipFill>
        <a:blip r:embed="rId53"/>
        <a:stretch>
          <a:fillRect/>
        </a:stretch>
      </xdr:blipFill>
      <xdr:spPr>
        <a:xfrm>
          <a:off x="638175" y="253907925"/>
          <a:ext cx="1381125" cy="1371600"/>
        </a:xfrm>
        <a:prstGeom prst="rect">
          <a:avLst/>
        </a:prstGeom>
        <a:noFill/>
        <a:ln w="9525" cmpd="sng">
          <a:noFill/>
        </a:ln>
      </xdr:spPr>
    </xdr:pic>
    <xdr:clientData/>
  </xdr:twoCellAnchor>
  <xdr:twoCellAnchor editAs="oneCell">
    <xdr:from>
      <xdr:col>2</xdr:col>
      <xdr:colOff>38100</xdr:colOff>
      <xdr:row>121</xdr:row>
      <xdr:rowOff>257175</xdr:rowOff>
    </xdr:from>
    <xdr:to>
      <xdr:col>2</xdr:col>
      <xdr:colOff>1419225</xdr:colOff>
      <xdr:row>121</xdr:row>
      <xdr:rowOff>1628775</xdr:rowOff>
    </xdr:to>
    <xdr:pic>
      <xdr:nvPicPr>
        <xdr:cNvPr id="54" name="Immagine 28"/>
        <xdr:cNvPicPr preferRelativeResize="1">
          <a:picLocks noChangeAspect="1"/>
        </xdr:cNvPicPr>
      </xdr:nvPicPr>
      <xdr:blipFill>
        <a:blip r:embed="rId54"/>
        <a:stretch>
          <a:fillRect/>
        </a:stretch>
      </xdr:blipFill>
      <xdr:spPr>
        <a:xfrm>
          <a:off x="638175" y="256032000"/>
          <a:ext cx="1381125" cy="1371600"/>
        </a:xfrm>
        <a:prstGeom prst="rect">
          <a:avLst/>
        </a:prstGeom>
        <a:noFill/>
        <a:ln w="9525" cmpd="sng">
          <a:noFill/>
        </a:ln>
      </xdr:spPr>
    </xdr:pic>
    <xdr:clientData/>
  </xdr:twoCellAnchor>
  <xdr:twoCellAnchor editAs="oneCell">
    <xdr:from>
      <xdr:col>2</xdr:col>
      <xdr:colOff>209550</xdr:colOff>
      <xdr:row>184</xdr:row>
      <xdr:rowOff>19050</xdr:rowOff>
    </xdr:from>
    <xdr:to>
      <xdr:col>2</xdr:col>
      <xdr:colOff>800100</xdr:colOff>
      <xdr:row>184</xdr:row>
      <xdr:rowOff>866775</xdr:rowOff>
    </xdr:to>
    <xdr:pic>
      <xdr:nvPicPr>
        <xdr:cNvPr id="55" name="Immagine 30"/>
        <xdr:cNvPicPr preferRelativeResize="1">
          <a:picLocks noChangeAspect="1"/>
        </xdr:cNvPicPr>
      </xdr:nvPicPr>
      <xdr:blipFill>
        <a:blip r:embed="rId55"/>
        <a:stretch>
          <a:fillRect/>
        </a:stretch>
      </xdr:blipFill>
      <xdr:spPr>
        <a:xfrm>
          <a:off x="809625" y="389610600"/>
          <a:ext cx="590550" cy="857250"/>
        </a:xfrm>
        <a:prstGeom prst="rect">
          <a:avLst/>
        </a:prstGeom>
        <a:noFill/>
        <a:ln w="9525" cmpd="sng">
          <a:noFill/>
        </a:ln>
      </xdr:spPr>
    </xdr:pic>
    <xdr:clientData/>
  </xdr:twoCellAnchor>
  <xdr:twoCellAnchor editAs="oneCell">
    <xdr:from>
      <xdr:col>2</xdr:col>
      <xdr:colOff>133350</xdr:colOff>
      <xdr:row>186</xdr:row>
      <xdr:rowOff>66675</xdr:rowOff>
    </xdr:from>
    <xdr:to>
      <xdr:col>2</xdr:col>
      <xdr:colOff>1257300</xdr:colOff>
      <xdr:row>186</xdr:row>
      <xdr:rowOff>1190625</xdr:rowOff>
    </xdr:to>
    <xdr:pic>
      <xdr:nvPicPr>
        <xdr:cNvPr id="56" name="Immagine 1119"/>
        <xdr:cNvPicPr preferRelativeResize="1">
          <a:picLocks noChangeAspect="1"/>
        </xdr:cNvPicPr>
      </xdr:nvPicPr>
      <xdr:blipFill>
        <a:blip r:embed="rId56"/>
        <a:stretch>
          <a:fillRect/>
        </a:stretch>
      </xdr:blipFill>
      <xdr:spPr>
        <a:xfrm>
          <a:off x="733425" y="393906375"/>
          <a:ext cx="1123950" cy="1123950"/>
        </a:xfrm>
        <a:prstGeom prst="rect">
          <a:avLst/>
        </a:prstGeom>
        <a:noFill/>
        <a:ln w="9525" cmpd="sng">
          <a:noFill/>
        </a:ln>
      </xdr:spPr>
    </xdr:pic>
    <xdr:clientData/>
  </xdr:twoCellAnchor>
  <xdr:twoCellAnchor editAs="oneCell">
    <xdr:from>
      <xdr:col>2</xdr:col>
      <xdr:colOff>142875</xdr:colOff>
      <xdr:row>191</xdr:row>
      <xdr:rowOff>66675</xdr:rowOff>
    </xdr:from>
    <xdr:to>
      <xdr:col>2</xdr:col>
      <xdr:colOff>1352550</xdr:colOff>
      <xdr:row>191</xdr:row>
      <xdr:rowOff>1266825</xdr:rowOff>
    </xdr:to>
    <xdr:pic>
      <xdr:nvPicPr>
        <xdr:cNvPr id="57" name="Immagine 1120"/>
        <xdr:cNvPicPr preferRelativeResize="1">
          <a:picLocks noChangeAspect="1"/>
        </xdr:cNvPicPr>
      </xdr:nvPicPr>
      <xdr:blipFill>
        <a:blip r:embed="rId57"/>
        <a:stretch>
          <a:fillRect/>
        </a:stretch>
      </xdr:blipFill>
      <xdr:spPr>
        <a:xfrm>
          <a:off x="742950" y="404526750"/>
          <a:ext cx="1209675" cy="1200150"/>
        </a:xfrm>
        <a:prstGeom prst="rect">
          <a:avLst/>
        </a:prstGeom>
        <a:noFill/>
        <a:ln w="9525" cmpd="sng">
          <a:noFill/>
        </a:ln>
      </xdr:spPr>
    </xdr:pic>
    <xdr:clientData/>
  </xdr:twoCellAnchor>
  <xdr:twoCellAnchor editAs="oneCell">
    <xdr:from>
      <xdr:col>2</xdr:col>
      <xdr:colOff>114300</xdr:colOff>
      <xdr:row>192</xdr:row>
      <xdr:rowOff>66675</xdr:rowOff>
    </xdr:from>
    <xdr:to>
      <xdr:col>2</xdr:col>
      <xdr:colOff>1323975</xdr:colOff>
      <xdr:row>192</xdr:row>
      <xdr:rowOff>1266825</xdr:rowOff>
    </xdr:to>
    <xdr:pic>
      <xdr:nvPicPr>
        <xdr:cNvPr id="58" name="Immagine 1121"/>
        <xdr:cNvPicPr preferRelativeResize="1">
          <a:picLocks noChangeAspect="1"/>
        </xdr:cNvPicPr>
      </xdr:nvPicPr>
      <xdr:blipFill>
        <a:blip r:embed="rId58"/>
        <a:stretch>
          <a:fillRect/>
        </a:stretch>
      </xdr:blipFill>
      <xdr:spPr>
        <a:xfrm>
          <a:off x="714375" y="406650825"/>
          <a:ext cx="1209675" cy="1200150"/>
        </a:xfrm>
        <a:prstGeom prst="rect">
          <a:avLst/>
        </a:prstGeom>
        <a:noFill/>
        <a:ln w="9525" cmpd="sng">
          <a:noFill/>
        </a:ln>
      </xdr:spPr>
    </xdr:pic>
    <xdr:clientData/>
  </xdr:twoCellAnchor>
  <xdr:twoCellAnchor editAs="oneCell">
    <xdr:from>
      <xdr:col>2</xdr:col>
      <xdr:colOff>114300</xdr:colOff>
      <xdr:row>26</xdr:row>
      <xdr:rowOff>76200</xdr:rowOff>
    </xdr:from>
    <xdr:to>
      <xdr:col>2</xdr:col>
      <xdr:colOff>1314450</xdr:colOff>
      <xdr:row>26</xdr:row>
      <xdr:rowOff>1276350</xdr:rowOff>
    </xdr:to>
    <xdr:pic>
      <xdr:nvPicPr>
        <xdr:cNvPr id="59" name="Immagine 1122"/>
        <xdr:cNvPicPr preferRelativeResize="1">
          <a:picLocks noChangeAspect="1"/>
        </xdr:cNvPicPr>
      </xdr:nvPicPr>
      <xdr:blipFill>
        <a:blip r:embed="rId59"/>
        <a:stretch>
          <a:fillRect/>
        </a:stretch>
      </xdr:blipFill>
      <xdr:spPr>
        <a:xfrm>
          <a:off x="714375" y="54063900"/>
          <a:ext cx="1200150" cy="1200150"/>
        </a:xfrm>
        <a:prstGeom prst="rect">
          <a:avLst/>
        </a:prstGeom>
        <a:noFill/>
        <a:ln w="9525" cmpd="sng">
          <a:noFill/>
        </a:ln>
      </xdr:spPr>
    </xdr:pic>
    <xdr:clientData/>
  </xdr:twoCellAnchor>
  <xdr:twoCellAnchor editAs="oneCell">
    <xdr:from>
      <xdr:col>2</xdr:col>
      <xdr:colOff>104775</xdr:colOff>
      <xdr:row>27</xdr:row>
      <xdr:rowOff>66675</xdr:rowOff>
    </xdr:from>
    <xdr:to>
      <xdr:col>2</xdr:col>
      <xdr:colOff>1304925</xdr:colOff>
      <xdr:row>27</xdr:row>
      <xdr:rowOff>1266825</xdr:rowOff>
    </xdr:to>
    <xdr:pic>
      <xdr:nvPicPr>
        <xdr:cNvPr id="60" name="Immagine 1123"/>
        <xdr:cNvPicPr preferRelativeResize="1">
          <a:picLocks noChangeAspect="1"/>
        </xdr:cNvPicPr>
      </xdr:nvPicPr>
      <xdr:blipFill>
        <a:blip r:embed="rId60"/>
        <a:stretch>
          <a:fillRect/>
        </a:stretch>
      </xdr:blipFill>
      <xdr:spPr>
        <a:xfrm>
          <a:off x="704850" y="56178450"/>
          <a:ext cx="1200150" cy="1200150"/>
        </a:xfrm>
        <a:prstGeom prst="rect">
          <a:avLst/>
        </a:prstGeom>
        <a:noFill/>
        <a:ln w="9525" cmpd="sng">
          <a:noFill/>
        </a:ln>
      </xdr:spPr>
    </xdr:pic>
    <xdr:clientData/>
  </xdr:twoCellAnchor>
  <xdr:twoCellAnchor editAs="oneCell">
    <xdr:from>
      <xdr:col>2</xdr:col>
      <xdr:colOff>123825</xdr:colOff>
      <xdr:row>28</xdr:row>
      <xdr:rowOff>161925</xdr:rowOff>
    </xdr:from>
    <xdr:to>
      <xdr:col>2</xdr:col>
      <xdr:colOff>1314450</xdr:colOff>
      <xdr:row>28</xdr:row>
      <xdr:rowOff>1343025</xdr:rowOff>
    </xdr:to>
    <xdr:pic>
      <xdr:nvPicPr>
        <xdr:cNvPr id="61" name="Immagine 1124"/>
        <xdr:cNvPicPr preferRelativeResize="1">
          <a:picLocks noChangeAspect="1"/>
        </xdr:cNvPicPr>
      </xdr:nvPicPr>
      <xdr:blipFill>
        <a:blip r:embed="rId61"/>
        <a:stretch>
          <a:fillRect/>
        </a:stretch>
      </xdr:blipFill>
      <xdr:spPr>
        <a:xfrm>
          <a:off x="723900" y="58397775"/>
          <a:ext cx="1190625" cy="1181100"/>
        </a:xfrm>
        <a:prstGeom prst="rect">
          <a:avLst/>
        </a:prstGeom>
        <a:noFill/>
        <a:ln w="9525" cmpd="sng">
          <a:noFill/>
        </a:ln>
      </xdr:spPr>
    </xdr:pic>
    <xdr:clientData/>
  </xdr:twoCellAnchor>
  <xdr:twoCellAnchor editAs="oneCell">
    <xdr:from>
      <xdr:col>2</xdr:col>
      <xdr:colOff>104775</xdr:colOff>
      <xdr:row>306</xdr:row>
      <xdr:rowOff>238125</xdr:rowOff>
    </xdr:from>
    <xdr:to>
      <xdr:col>2</xdr:col>
      <xdr:colOff>1228725</xdr:colOff>
      <xdr:row>306</xdr:row>
      <xdr:rowOff>1362075</xdr:rowOff>
    </xdr:to>
    <xdr:pic>
      <xdr:nvPicPr>
        <xdr:cNvPr id="62" name="Immagine 1125"/>
        <xdr:cNvPicPr preferRelativeResize="1">
          <a:picLocks noChangeAspect="1"/>
        </xdr:cNvPicPr>
      </xdr:nvPicPr>
      <xdr:blipFill>
        <a:blip r:embed="rId62"/>
        <a:stretch>
          <a:fillRect/>
        </a:stretch>
      </xdr:blipFill>
      <xdr:spPr>
        <a:xfrm>
          <a:off x="704850" y="648966825"/>
          <a:ext cx="1123950" cy="1123950"/>
        </a:xfrm>
        <a:prstGeom prst="rect">
          <a:avLst/>
        </a:prstGeom>
        <a:noFill/>
        <a:ln w="9525" cmpd="sng">
          <a:noFill/>
        </a:ln>
      </xdr:spPr>
    </xdr:pic>
    <xdr:clientData/>
  </xdr:twoCellAnchor>
  <xdr:twoCellAnchor editAs="oneCell">
    <xdr:from>
      <xdr:col>2</xdr:col>
      <xdr:colOff>123825</xdr:colOff>
      <xdr:row>307</xdr:row>
      <xdr:rowOff>257175</xdr:rowOff>
    </xdr:from>
    <xdr:to>
      <xdr:col>2</xdr:col>
      <xdr:colOff>1181100</xdr:colOff>
      <xdr:row>307</xdr:row>
      <xdr:rowOff>1304925</xdr:rowOff>
    </xdr:to>
    <xdr:pic>
      <xdr:nvPicPr>
        <xdr:cNvPr id="63" name="Immagine 1127"/>
        <xdr:cNvPicPr preferRelativeResize="1">
          <a:picLocks noChangeAspect="1"/>
        </xdr:cNvPicPr>
      </xdr:nvPicPr>
      <xdr:blipFill>
        <a:blip r:embed="rId63"/>
        <a:stretch>
          <a:fillRect/>
        </a:stretch>
      </xdr:blipFill>
      <xdr:spPr>
        <a:xfrm>
          <a:off x="723900" y="651109950"/>
          <a:ext cx="1057275" cy="1047750"/>
        </a:xfrm>
        <a:prstGeom prst="rect">
          <a:avLst/>
        </a:prstGeom>
        <a:noFill/>
        <a:ln w="9525" cmpd="sng">
          <a:noFill/>
        </a:ln>
      </xdr:spPr>
    </xdr:pic>
    <xdr:clientData/>
  </xdr:twoCellAnchor>
  <xdr:twoCellAnchor editAs="oneCell">
    <xdr:from>
      <xdr:col>2</xdr:col>
      <xdr:colOff>142875</xdr:colOff>
      <xdr:row>308</xdr:row>
      <xdr:rowOff>257175</xdr:rowOff>
    </xdr:from>
    <xdr:to>
      <xdr:col>2</xdr:col>
      <xdr:colOff>1200150</xdr:colOff>
      <xdr:row>308</xdr:row>
      <xdr:rowOff>1304925</xdr:rowOff>
    </xdr:to>
    <xdr:pic>
      <xdr:nvPicPr>
        <xdr:cNvPr id="64" name="Immagine 1128"/>
        <xdr:cNvPicPr preferRelativeResize="1">
          <a:picLocks noChangeAspect="1"/>
        </xdr:cNvPicPr>
      </xdr:nvPicPr>
      <xdr:blipFill>
        <a:blip r:embed="rId64"/>
        <a:stretch>
          <a:fillRect/>
        </a:stretch>
      </xdr:blipFill>
      <xdr:spPr>
        <a:xfrm>
          <a:off x="742950" y="653234025"/>
          <a:ext cx="1057275" cy="1047750"/>
        </a:xfrm>
        <a:prstGeom prst="rect">
          <a:avLst/>
        </a:prstGeom>
        <a:noFill/>
        <a:ln w="9525" cmpd="sng">
          <a:noFill/>
        </a:ln>
      </xdr:spPr>
    </xdr:pic>
    <xdr:clientData/>
  </xdr:twoCellAnchor>
  <xdr:twoCellAnchor editAs="oneCell">
    <xdr:from>
      <xdr:col>2</xdr:col>
      <xdr:colOff>104775</xdr:colOff>
      <xdr:row>29</xdr:row>
      <xdr:rowOff>152400</xdr:rowOff>
    </xdr:from>
    <xdr:to>
      <xdr:col>2</xdr:col>
      <xdr:colOff>1295400</xdr:colOff>
      <xdr:row>29</xdr:row>
      <xdr:rowOff>1323975</xdr:rowOff>
    </xdr:to>
    <xdr:pic>
      <xdr:nvPicPr>
        <xdr:cNvPr id="65" name="Immagine 1129"/>
        <xdr:cNvPicPr preferRelativeResize="1">
          <a:picLocks noChangeAspect="1"/>
        </xdr:cNvPicPr>
      </xdr:nvPicPr>
      <xdr:blipFill>
        <a:blip r:embed="rId65"/>
        <a:stretch>
          <a:fillRect/>
        </a:stretch>
      </xdr:blipFill>
      <xdr:spPr>
        <a:xfrm>
          <a:off x="704850" y="60512325"/>
          <a:ext cx="1190625" cy="1181100"/>
        </a:xfrm>
        <a:prstGeom prst="rect">
          <a:avLst/>
        </a:prstGeom>
        <a:noFill/>
        <a:ln w="9525" cmpd="sng">
          <a:noFill/>
        </a:ln>
      </xdr:spPr>
    </xdr:pic>
    <xdr:clientData/>
  </xdr:twoCellAnchor>
  <xdr:twoCellAnchor editAs="oneCell">
    <xdr:from>
      <xdr:col>2</xdr:col>
      <xdr:colOff>85725</xdr:colOff>
      <xdr:row>30</xdr:row>
      <xdr:rowOff>152400</xdr:rowOff>
    </xdr:from>
    <xdr:to>
      <xdr:col>2</xdr:col>
      <xdr:colOff>1276350</xdr:colOff>
      <xdr:row>30</xdr:row>
      <xdr:rowOff>1323975</xdr:rowOff>
    </xdr:to>
    <xdr:pic>
      <xdr:nvPicPr>
        <xdr:cNvPr id="66" name="Immagine 1130"/>
        <xdr:cNvPicPr preferRelativeResize="1">
          <a:picLocks noChangeAspect="1"/>
        </xdr:cNvPicPr>
      </xdr:nvPicPr>
      <xdr:blipFill>
        <a:blip r:embed="rId66"/>
        <a:stretch>
          <a:fillRect/>
        </a:stretch>
      </xdr:blipFill>
      <xdr:spPr>
        <a:xfrm>
          <a:off x="685800" y="62636400"/>
          <a:ext cx="1190625" cy="1181100"/>
        </a:xfrm>
        <a:prstGeom prst="rect">
          <a:avLst/>
        </a:prstGeom>
        <a:noFill/>
        <a:ln w="9525" cmpd="sng">
          <a:noFill/>
        </a:ln>
      </xdr:spPr>
    </xdr:pic>
    <xdr:clientData/>
  </xdr:twoCellAnchor>
  <xdr:twoCellAnchor editAs="oneCell">
    <xdr:from>
      <xdr:col>2</xdr:col>
      <xdr:colOff>123825</xdr:colOff>
      <xdr:row>194</xdr:row>
      <xdr:rowOff>66675</xdr:rowOff>
    </xdr:from>
    <xdr:to>
      <xdr:col>2</xdr:col>
      <xdr:colOff>1314450</xdr:colOff>
      <xdr:row>194</xdr:row>
      <xdr:rowOff>1247775</xdr:rowOff>
    </xdr:to>
    <xdr:pic>
      <xdr:nvPicPr>
        <xdr:cNvPr id="67" name="Immagine 1131"/>
        <xdr:cNvPicPr preferRelativeResize="1">
          <a:picLocks noChangeAspect="1"/>
        </xdr:cNvPicPr>
      </xdr:nvPicPr>
      <xdr:blipFill>
        <a:blip r:embed="rId67"/>
        <a:stretch>
          <a:fillRect/>
        </a:stretch>
      </xdr:blipFill>
      <xdr:spPr>
        <a:xfrm>
          <a:off x="723900" y="410898975"/>
          <a:ext cx="1190625" cy="1181100"/>
        </a:xfrm>
        <a:prstGeom prst="rect">
          <a:avLst/>
        </a:prstGeom>
        <a:noFill/>
        <a:ln w="9525" cmpd="sng">
          <a:noFill/>
        </a:ln>
      </xdr:spPr>
    </xdr:pic>
    <xdr:clientData/>
  </xdr:twoCellAnchor>
  <xdr:twoCellAnchor editAs="oneCell">
    <xdr:from>
      <xdr:col>2</xdr:col>
      <xdr:colOff>133350</xdr:colOff>
      <xdr:row>195</xdr:row>
      <xdr:rowOff>66675</xdr:rowOff>
    </xdr:from>
    <xdr:to>
      <xdr:col>2</xdr:col>
      <xdr:colOff>1323975</xdr:colOff>
      <xdr:row>195</xdr:row>
      <xdr:rowOff>1247775</xdr:rowOff>
    </xdr:to>
    <xdr:pic>
      <xdr:nvPicPr>
        <xdr:cNvPr id="68" name="Immagine 1"/>
        <xdr:cNvPicPr preferRelativeResize="1">
          <a:picLocks noChangeAspect="1"/>
        </xdr:cNvPicPr>
      </xdr:nvPicPr>
      <xdr:blipFill>
        <a:blip r:embed="rId68"/>
        <a:stretch>
          <a:fillRect/>
        </a:stretch>
      </xdr:blipFill>
      <xdr:spPr>
        <a:xfrm>
          <a:off x="733425" y="413023050"/>
          <a:ext cx="1190625" cy="1181100"/>
        </a:xfrm>
        <a:prstGeom prst="rect">
          <a:avLst/>
        </a:prstGeom>
        <a:noFill/>
        <a:ln w="9525" cmpd="sng">
          <a:noFill/>
        </a:ln>
      </xdr:spPr>
    </xdr:pic>
    <xdr:clientData/>
  </xdr:twoCellAnchor>
  <xdr:twoCellAnchor editAs="oneCell">
    <xdr:from>
      <xdr:col>2</xdr:col>
      <xdr:colOff>142875</xdr:colOff>
      <xdr:row>196</xdr:row>
      <xdr:rowOff>66675</xdr:rowOff>
    </xdr:from>
    <xdr:to>
      <xdr:col>2</xdr:col>
      <xdr:colOff>1333500</xdr:colOff>
      <xdr:row>196</xdr:row>
      <xdr:rowOff>1247775</xdr:rowOff>
    </xdr:to>
    <xdr:pic>
      <xdr:nvPicPr>
        <xdr:cNvPr id="69" name="Immagine 2"/>
        <xdr:cNvPicPr preferRelativeResize="1">
          <a:picLocks noChangeAspect="1"/>
        </xdr:cNvPicPr>
      </xdr:nvPicPr>
      <xdr:blipFill>
        <a:blip r:embed="rId69"/>
        <a:stretch>
          <a:fillRect/>
        </a:stretch>
      </xdr:blipFill>
      <xdr:spPr>
        <a:xfrm>
          <a:off x="742950" y="415147125"/>
          <a:ext cx="1190625" cy="1181100"/>
        </a:xfrm>
        <a:prstGeom prst="rect">
          <a:avLst/>
        </a:prstGeom>
        <a:noFill/>
        <a:ln w="9525" cmpd="sng">
          <a:noFill/>
        </a:ln>
      </xdr:spPr>
    </xdr:pic>
    <xdr:clientData/>
  </xdr:twoCellAnchor>
  <xdr:twoCellAnchor editAs="oneCell">
    <xdr:from>
      <xdr:col>2</xdr:col>
      <xdr:colOff>142875</xdr:colOff>
      <xdr:row>309</xdr:row>
      <xdr:rowOff>257175</xdr:rowOff>
    </xdr:from>
    <xdr:to>
      <xdr:col>2</xdr:col>
      <xdr:colOff>1200150</xdr:colOff>
      <xdr:row>309</xdr:row>
      <xdr:rowOff>1304925</xdr:rowOff>
    </xdr:to>
    <xdr:pic>
      <xdr:nvPicPr>
        <xdr:cNvPr id="70" name="Immagine 3"/>
        <xdr:cNvPicPr preferRelativeResize="1">
          <a:picLocks noChangeAspect="1"/>
        </xdr:cNvPicPr>
      </xdr:nvPicPr>
      <xdr:blipFill>
        <a:blip r:embed="rId70"/>
        <a:stretch>
          <a:fillRect/>
        </a:stretch>
      </xdr:blipFill>
      <xdr:spPr>
        <a:xfrm>
          <a:off x="742950" y="655358100"/>
          <a:ext cx="1057275" cy="1047750"/>
        </a:xfrm>
        <a:prstGeom prst="rect">
          <a:avLst/>
        </a:prstGeom>
        <a:noFill/>
        <a:ln w="9525" cmpd="sng">
          <a:noFill/>
        </a:ln>
      </xdr:spPr>
    </xdr:pic>
    <xdr:clientData/>
  </xdr:twoCellAnchor>
  <xdr:twoCellAnchor editAs="oneCell">
    <xdr:from>
      <xdr:col>2</xdr:col>
      <xdr:colOff>152400</xdr:colOff>
      <xdr:row>310</xdr:row>
      <xdr:rowOff>257175</xdr:rowOff>
    </xdr:from>
    <xdr:to>
      <xdr:col>2</xdr:col>
      <xdr:colOff>1209675</xdr:colOff>
      <xdr:row>310</xdr:row>
      <xdr:rowOff>1304925</xdr:rowOff>
    </xdr:to>
    <xdr:pic>
      <xdr:nvPicPr>
        <xdr:cNvPr id="71" name="Immagine 5"/>
        <xdr:cNvPicPr preferRelativeResize="1">
          <a:picLocks noChangeAspect="1"/>
        </xdr:cNvPicPr>
      </xdr:nvPicPr>
      <xdr:blipFill>
        <a:blip r:embed="rId71"/>
        <a:stretch>
          <a:fillRect/>
        </a:stretch>
      </xdr:blipFill>
      <xdr:spPr>
        <a:xfrm>
          <a:off x="752475" y="657482175"/>
          <a:ext cx="1057275" cy="1047750"/>
        </a:xfrm>
        <a:prstGeom prst="rect">
          <a:avLst/>
        </a:prstGeom>
        <a:noFill/>
        <a:ln w="9525" cmpd="sng">
          <a:noFill/>
        </a:ln>
      </xdr:spPr>
    </xdr:pic>
    <xdr:clientData/>
  </xdr:twoCellAnchor>
  <xdr:twoCellAnchor editAs="oneCell">
    <xdr:from>
      <xdr:col>2</xdr:col>
      <xdr:colOff>133350</xdr:colOff>
      <xdr:row>311</xdr:row>
      <xdr:rowOff>66675</xdr:rowOff>
    </xdr:from>
    <xdr:to>
      <xdr:col>2</xdr:col>
      <xdr:colOff>1295400</xdr:colOff>
      <xdr:row>311</xdr:row>
      <xdr:rowOff>1219200</xdr:rowOff>
    </xdr:to>
    <xdr:pic>
      <xdr:nvPicPr>
        <xdr:cNvPr id="72" name="Immagine 7"/>
        <xdr:cNvPicPr preferRelativeResize="1">
          <a:picLocks noChangeAspect="1"/>
        </xdr:cNvPicPr>
      </xdr:nvPicPr>
      <xdr:blipFill>
        <a:blip r:embed="rId72"/>
        <a:stretch>
          <a:fillRect/>
        </a:stretch>
      </xdr:blipFill>
      <xdr:spPr>
        <a:xfrm>
          <a:off x="733425" y="659415750"/>
          <a:ext cx="1162050" cy="1152525"/>
        </a:xfrm>
        <a:prstGeom prst="rect">
          <a:avLst/>
        </a:prstGeom>
        <a:noFill/>
        <a:ln w="9525" cmpd="sng">
          <a:noFill/>
        </a:ln>
      </xdr:spPr>
    </xdr:pic>
    <xdr:clientData/>
  </xdr:twoCellAnchor>
  <xdr:twoCellAnchor editAs="oneCell">
    <xdr:from>
      <xdr:col>2</xdr:col>
      <xdr:colOff>133350</xdr:colOff>
      <xdr:row>33</xdr:row>
      <xdr:rowOff>66675</xdr:rowOff>
    </xdr:from>
    <xdr:to>
      <xdr:col>2</xdr:col>
      <xdr:colOff>1323975</xdr:colOff>
      <xdr:row>33</xdr:row>
      <xdr:rowOff>1247775</xdr:rowOff>
    </xdr:to>
    <xdr:pic>
      <xdr:nvPicPr>
        <xdr:cNvPr id="73" name="Immagine 9"/>
        <xdr:cNvPicPr preferRelativeResize="1">
          <a:picLocks noChangeAspect="1"/>
        </xdr:cNvPicPr>
      </xdr:nvPicPr>
      <xdr:blipFill>
        <a:blip r:embed="rId73"/>
        <a:stretch>
          <a:fillRect/>
        </a:stretch>
      </xdr:blipFill>
      <xdr:spPr>
        <a:xfrm>
          <a:off x="733425" y="68922900"/>
          <a:ext cx="1190625" cy="1181100"/>
        </a:xfrm>
        <a:prstGeom prst="rect">
          <a:avLst/>
        </a:prstGeom>
        <a:noFill/>
        <a:ln w="9525" cmpd="sng">
          <a:noFill/>
        </a:ln>
      </xdr:spPr>
    </xdr:pic>
    <xdr:clientData/>
  </xdr:twoCellAnchor>
  <xdr:twoCellAnchor editAs="oneCell">
    <xdr:from>
      <xdr:col>2</xdr:col>
      <xdr:colOff>142875</xdr:colOff>
      <xdr:row>34</xdr:row>
      <xdr:rowOff>66675</xdr:rowOff>
    </xdr:from>
    <xdr:to>
      <xdr:col>2</xdr:col>
      <xdr:colOff>1333500</xdr:colOff>
      <xdr:row>34</xdr:row>
      <xdr:rowOff>1247775</xdr:rowOff>
    </xdr:to>
    <xdr:pic>
      <xdr:nvPicPr>
        <xdr:cNvPr id="74" name="Immagine 10"/>
        <xdr:cNvPicPr preferRelativeResize="1">
          <a:picLocks noChangeAspect="1"/>
        </xdr:cNvPicPr>
      </xdr:nvPicPr>
      <xdr:blipFill>
        <a:blip r:embed="rId74"/>
        <a:stretch>
          <a:fillRect/>
        </a:stretch>
      </xdr:blipFill>
      <xdr:spPr>
        <a:xfrm>
          <a:off x="742950" y="71046975"/>
          <a:ext cx="1190625" cy="1181100"/>
        </a:xfrm>
        <a:prstGeom prst="rect">
          <a:avLst/>
        </a:prstGeom>
        <a:noFill/>
        <a:ln w="9525" cmpd="sng">
          <a:noFill/>
        </a:ln>
      </xdr:spPr>
    </xdr:pic>
    <xdr:clientData/>
  </xdr:twoCellAnchor>
  <xdr:twoCellAnchor editAs="oneCell">
    <xdr:from>
      <xdr:col>2</xdr:col>
      <xdr:colOff>114300</xdr:colOff>
      <xdr:row>35</xdr:row>
      <xdr:rowOff>76200</xdr:rowOff>
    </xdr:from>
    <xdr:to>
      <xdr:col>2</xdr:col>
      <xdr:colOff>1304925</xdr:colOff>
      <xdr:row>35</xdr:row>
      <xdr:rowOff>1257300</xdr:rowOff>
    </xdr:to>
    <xdr:pic>
      <xdr:nvPicPr>
        <xdr:cNvPr id="75" name="Immagine 11"/>
        <xdr:cNvPicPr preferRelativeResize="1">
          <a:picLocks noChangeAspect="1"/>
        </xdr:cNvPicPr>
      </xdr:nvPicPr>
      <xdr:blipFill>
        <a:blip r:embed="rId75"/>
        <a:stretch>
          <a:fillRect/>
        </a:stretch>
      </xdr:blipFill>
      <xdr:spPr>
        <a:xfrm>
          <a:off x="714375" y="73180575"/>
          <a:ext cx="1190625" cy="1181100"/>
        </a:xfrm>
        <a:prstGeom prst="rect">
          <a:avLst/>
        </a:prstGeom>
        <a:noFill/>
        <a:ln w="9525" cmpd="sng">
          <a:noFill/>
        </a:ln>
      </xdr:spPr>
    </xdr:pic>
    <xdr:clientData/>
  </xdr:twoCellAnchor>
  <xdr:twoCellAnchor editAs="oneCell">
    <xdr:from>
      <xdr:col>2</xdr:col>
      <xdr:colOff>142875</xdr:colOff>
      <xdr:row>36</xdr:row>
      <xdr:rowOff>95250</xdr:rowOff>
    </xdr:from>
    <xdr:to>
      <xdr:col>2</xdr:col>
      <xdr:colOff>1400175</xdr:colOff>
      <xdr:row>36</xdr:row>
      <xdr:rowOff>1352550</xdr:rowOff>
    </xdr:to>
    <xdr:pic>
      <xdr:nvPicPr>
        <xdr:cNvPr id="76" name="Immagine 12"/>
        <xdr:cNvPicPr preferRelativeResize="1">
          <a:picLocks noChangeAspect="1"/>
        </xdr:cNvPicPr>
      </xdr:nvPicPr>
      <xdr:blipFill>
        <a:blip r:embed="rId76"/>
        <a:stretch>
          <a:fillRect/>
        </a:stretch>
      </xdr:blipFill>
      <xdr:spPr>
        <a:xfrm>
          <a:off x="742950" y="75323700"/>
          <a:ext cx="1257300" cy="1257300"/>
        </a:xfrm>
        <a:prstGeom prst="rect">
          <a:avLst/>
        </a:prstGeom>
        <a:noFill/>
        <a:ln w="9525" cmpd="sng">
          <a:noFill/>
        </a:ln>
      </xdr:spPr>
    </xdr:pic>
    <xdr:clientData/>
  </xdr:twoCellAnchor>
  <xdr:twoCellAnchor editAs="oneCell">
    <xdr:from>
      <xdr:col>2</xdr:col>
      <xdr:colOff>123825</xdr:colOff>
      <xdr:row>37</xdr:row>
      <xdr:rowOff>95250</xdr:rowOff>
    </xdr:from>
    <xdr:to>
      <xdr:col>2</xdr:col>
      <xdr:colOff>1381125</xdr:colOff>
      <xdr:row>37</xdr:row>
      <xdr:rowOff>1352550</xdr:rowOff>
    </xdr:to>
    <xdr:pic>
      <xdr:nvPicPr>
        <xdr:cNvPr id="77" name="Immagine 13"/>
        <xdr:cNvPicPr preferRelativeResize="1">
          <a:picLocks noChangeAspect="1"/>
        </xdr:cNvPicPr>
      </xdr:nvPicPr>
      <xdr:blipFill>
        <a:blip r:embed="rId77"/>
        <a:stretch>
          <a:fillRect/>
        </a:stretch>
      </xdr:blipFill>
      <xdr:spPr>
        <a:xfrm>
          <a:off x="723900" y="77447775"/>
          <a:ext cx="1257300" cy="1257300"/>
        </a:xfrm>
        <a:prstGeom prst="rect">
          <a:avLst/>
        </a:prstGeom>
        <a:noFill/>
        <a:ln w="9525" cmpd="sng">
          <a:noFill/>
        </a:ln>
      </xdr:spPr>
    </xdr:pic>
    <xdr:clientData/>
  </xdr:twoCellAnchor>
  <xdr:twoCellAnchor editAs="oneCell">
    <xdr:from>
      <xdr:col>2</xdr:col>
      <xdr:colOff>104775</xdr:colOff>
      <xdr:row>38</xdr:row>
      <xdr:rowOff>76200</xdr:rowOff>
    </xdr:from>
    <xdr:to>
      <xdr:col>2</xdr:col>
      <xdr:colOff>1362075</xdr:colOff>
      <xdr:row>38</xdr:row>
      <xdr:rowOff>1333500</xdr:rowOff>
    </xdr:to>
    <xdr:pic>
      <xdr:nvPicPr>
        <xdr:cNvPr id="78" name="Immagine 15"/>
        <xdr:cNvPicPr preferRelativeResize="1">
          <a:picLocks noChangeAspect="1"/>
        </xdr:cNvPicPr>
      </xdr:nvPicPr>
      <xdr:blipFill>
        <a:blip r:embed="rId78"/>
        <a:stretch>
          <a:fillRect/>
        </a:stretch>
      </xdr:blipFill>
      <xdr:spPr>
        <a:xfrm>
          <a:off x="704850" y="79552800"/>
          <a:ext cx="1257300" cy="1257300"/>
        </a:xfrm>
        <a:prstGeom prst="rect">
          <a:avLst/>
        </a:prstGeom>
        <a:noFill/>
        <a:ln w="9525" cmpd="sng">
          <a:noFill/>
        </a:ln>
      </xdr:spPr>
    </xdr:pic>
    <xdr:clientData/>
  </xdr:twoCellAnchor>
  <xdr:twoCellAnchor editAs="oneCell">
    <xdr:from>
      <xdr:col>2</xdr:col>
      <xdr:colOff>38100</xdr:colOff>
      <xdr:row>125</xdr:row>
      <xdr:rowOff>171450</xdr:rowOff>
    </xdr:from>
    <xdr:to>
      <xdr:col>2</xdr:col>
      <xdr:colOff>1438275</xdr:colOff>
      <xdr:row>125</xdr:row>
      <xdr:rowOff>1571625</xdr:rowOff>
    </xdr:to>
    <xdr:pic>
      <xdr:nvPicPr>
        <xdr:cNvPr id="79" name="Immagine 16"/>
        <xdr:cNvPicPr preferRelativeResize="1">
          <a:picLocks noChangeAspect="1"/>
        </xdr:cNvPicPr>
      </xdr:nvPicPr>
      <xdr:blipFill>
        <a:blip r:embed="rId79"/>
        <a:stretch>
          <a:fillRect/>
        </a:stretch>
      </xdr:blipFill>
      <xdr:spPr>
        <a:xfrm>
          <a:off x="638175" y="264442575"/>
          <a:ext cx="1400175" cy="1390650"/>
        </a:xfrm>
        <a:prstGeom prst="rect">
          <a:avLst/>
        </a:prstGeom>
        <a:noFill/>
        <a:ln w="9525" cmpd="sng">
          <a:noFill/>
        </a:ln>
      </xdr:spPr>
    </xdr:pic>
    <xdr:clientData/>
  </xdr:twoCellAnchor>
  <xdr:twoCellAnchor editAs="oneCell">
    <xdr:from>
      <xdr:col>2</xdr:col>
      <xdr:colOff>38100</xdr:colOff>
      <xdr:row>126</xdr:row>
      <xdr:rowOff>161925</xdr:rowOff>
    </xdr:from>
    <xdr:to>
      <xdr:col>2</xdr:col>
      <xdr:colOff>1438275</xdr:colOff>
      <xdr:row>126</xdr:row>
      <xdr:rowOff>1562100</xdr:rowOff>
    </xdr:to>
    <xdr:pic>
      <xdr:nvPicPr>
        <xdr:cNvPr id="80" name="Immagine 17"/>
        <xdr:cNvPicPr preferRelativeResize="1">
          <a:picLocks noChangeAspect="1"/>
        </xdr:cNvPicPr>
      </xdr:nvPicPr>
      <xdr:blipFill>
        <a:blip r:embed="rId80"/>
        <a:stretch>
          <a:fillRect/>
        </a:stretch>
      </xdr:blipFill>
      <xdr:spPr>
        <a:xfrm>
          <a:off x="638175" y="266557125"/>
          <a:ext cx="1400175" cy="1390650"/>
        </a:xfrm>
        <a:prstGeom prst="rect">
          <a:avLst/>
        </a:prstGeom>
        <a:noFill/>
        <a:ln w="9525" cmpd="sng">
          <a:noFill/>
        </a:ln>
      </xdr:spPr>
    </xdr:pic>
    <xdr:clientData/>
  </xdr:twoCellAnchor>
  <xdr:twoCellAnchor editAs="oneCell">
    <xdr:from>
      <xdr:col>2</xdr:col>
      <xdr:colOff>104775</xdr:colOff>
      <xdr:row>127</xdr:row>
      <xdr:rowOff>228600</xdr:rowOff>
    </xdr:from>
    <xdr:to>
      <xdr:col>2</xdr:col>
      <xdr:colOff>1371600</xdr:colOff>
      <xdr:row>127</xdr:row>
      <xdr:rowOff>1504950</xdr:rowOff>
    </xdr:to>
    <xdr:pic>
      <xdr:nvPicPr>
        <xdr:cNvPr id="81" name="Immagine 18"/>
        <xdr:cNvPicPr preferRelativeResize="1">
          <a:picLocks noChangeAspect="1"/>
        </xdr:cNvPicPr>
      </xdr:nvPicPr>
      <xdr:blipFill>
        <a:blip r:embed="rId81"/>
        <a:stretch>
          <a:fillRect/>
        </a:stretch>
      </xdr:blipFill>
      <xdr:spPr>
        <a:xfrm>
          <a:off x="704850" y="268747875"/>
          <a:ext cx="1266825" cy="1266825"/>
        </a:xfrm>
        <a:prstGeom prst="rect">
          <a:avLst/>
        </a:prstGeom>
        <a:noFill/>
        <a:ln w="9525" cmpd="sng">
          <a:noFill/>
        </a:ln>
      </xdr:spPr>
    </xdr:pic>
    <xdr:clientData/>
  </xdr:twoCellAnchor>
  <xdr:twoCellAnchor editAs="oneCell">
    <xdr:from>
      <xdr:col>2</xdr:col>
      <xdr:colOff>104775</xdr:colOff>
      <xdr:row>128</xdr:row>
      <xdr:rowOff>238125</xdr:rowOff>
    </xdr:from>
    <xdr:to>
      <xdr:col>2</xdr:col>
      <xdr:colOff>1371600</xdr:colOff>
      <xdr:row>128</xdr:row>
      <xdr:rowOff>1514475</xdr:rowOff>
    </xdr:to>
    <xdr:pic>
      <xdr:nvPicPr>
        <xdr:cNvPr id="82" name="Immagine 19"/>
        <xdr:cNvPicPr preferRelativeResize="1">
          <a:picLocks noChangeAspect="1"/>
        </xdr:cNvPicPr>
      </xdr:nvPicPr>
      <xdr:blipFill>
        <a:blip r:embed="rId82"/>
        <a:stretch>
          <a:fillRect/>
        </a:stretch>
      </xdr:blipFill>
      <xdr:spPr>
        <a:xfrm>
          <a:off x="704850" y="270881475"/>
          <a:ext cx="1266825" cy="1266825"/>
        </a:xfrm>
        <a:prstGeom prst="rect">
          <a:avLst/>
        </a:prstGeom>
        <a:noFill/>
        <a:ln w="9525" cmpd="sng">
          <a:noFill/>
        </a:ln>
      </xdr:spPr>
    </xdr:pic>
    <xdr:clientData/>
  </xdr:twoCellAnchor>
  <xdr:twoCellAnchor editAs="oneCell">
    <xdr:from>
      <xdr:col>2</xdr:col>
      <xdr:colOff>133350</xdr:colOff>
      <xdr:row>129</xdr:row>
      <xdr:rowOff>228600</xdr:rowOff>
    </xdr:from>
    <xdr:to>
      <xdr:col>2</xdr:col>
      <xdr:colOff>1400175</xdr:colOff>
      <xdr:row>129</xdr:row>
      <xdr:rowOff>1504950</xdr:rowOff>
    </xdr:to>
    <xdr:pic>
      <xdr:nvPicPr>
        <xdr:cNvPr id="83" name="Immagine 20"/>
        <xdr:cNvPicPr preferRelativeResize="1">
          <a:picLocks noChangeAspect="1"/>
        </xdr:cNvPicPr>
      </xdr:nvPicPr>
      <xdr:blipFill>
        <a:blip r:embed="rId83"/>
        <a:stretch>
          <a:fillRect/>
        </a:stretch>
      </xdr:blipFill>
      <xdr:spPr>
        <a:xfrm>
          <a:off x="733425" y="272996025"/>
          <a:ext cx="1266825" cy="1266825"/>
        </a:xfrm>
        <a:prstGeom prst="rect">
          <a:avLst/>
        </a:prstGeom>
        <a:noFill/>
        <a:ln w="9525" cmpd="sng">
          <a:noFill/>
        </a:ln>
      </xdr:spPr>
    </xdr:pic>
    <xdr:clientData/>
  </xdr:twoCellAnchor>
  <xdr:twoCellAnchor editAs="oneCell">
    <xdr:from>
      <xdr:col>2</xdr:col>
      <xdr:colOff>133350</xdr:colOff>
      <xdr:row>130</xdr:row>
      <xdr:rowOff>228600</xdr:rowOff>
    </xdr:from>
    <xdr:to>
      <xdr:col>2</xdr:col>
      <xdr:colOff>1400175</xdr:colOff>
      <xdr:row>130</xdr:row>
      <xdr:rowOff>1504950</xdr:rowOff>
    </xdr:to>
    <xdr:pic>
      <xdr:nvPicPr>
        <xdr:cNvPr id="84" name="Immagine 21"/>
        <xdr:cNvPicPr preferRelativeResize="1">
          <a:picLocks noChangeAspect="1"/>
        </xdr:cNvPicPr>
      </xdr:nvPicPr>
      <xdr:blipFill>
        <a:blip r:embed="rId84"/>
        <a:stretch>
          <a:fillRect/>
        </a:stretch>
      </xdr:blipFill>
      <xdr:spPr>
        <a:xfrm>
          <a:off x="733425" y="275120100"/>
          <a:ext cx="1266825" cy="1266825"/>
        </a:xfrm>
        <a:prstGeom prst="rect">
          <a:avLst/>
        </a:prstGeom>
        <a:noFill/>
        <a:ln w="9525" cmpd="sng">
          <a:noFill/>
        </a:ln>
      </xdr:spPr>
    </xdr:pic>
    <xdr:clientData/>
  </xdr:twoCellAnchor>
  <xdr:twoCellAnchor editAs="oneCell">
    <xdr:from>
      <xdr:col>2</xdr:col>
      <xdr:colOff>123825</xdr:colOff>
      <xdr:row>43</xdr:row>
      <xdr:rowOff>228600</xdr:rowOff>
    </xdr:from>
    <xdr:to>
      <xdr:col>2</xdr:col>
      <xdr:colOff>1333500</xdr:colOff>
      <xdr:row>43</xdr:row>
      <xdr:rowOff>1438275</xdr:rowOff>
    </xdr:to>
    <xdr:pic>
      <xdr:nvPicPr>
        <xdr:cNvPr id="85" name="Immagine 22"/>
        <xdr:cNvPicPr preferRelativeResize="1">
          <a:picLocks noChangeAspect="1"/>
        </xdr:cNvPicPr>
      </xdr:nvPicPr>
      <xdr:blipFill>
        <a:blip r:embed="rId85"/>
        <a:stretch>
          <a:fillRect/>
        </a:stretch>
      </xdr:blipFill>
      <xdr:spPr>
        <a:xfrm>
          <a:off x="723900" y="90325575"/>
          <a:ext cx="1209675" cy="1200150"/>
        </a:xfrm>
        <a:prstGeom prst="rect">
          <a:avLst/>
        </a:prstGeom>
        <a:noFill/>
        <a:ln w="9525" cmpd="sng">
          <a:noFill/>
        </a:ln>
      </xdr:spPr>
    </xdr:pic>
    <xdr:clientData/>
  </xdr:twoCellAnchor>
  <xdr:twoCellAnchor editAs="oneCell">
    <xdr:from>
      <xdr:col>2</xdr:col>
      <xdr:colOff>133350</xdr:colOff>
      <xdr:row>44</xdr:row>
      <xdr:rowOff>238125</xdr:rowOff>
    </xdr:from>
    <xdr:to>
      <xdr:col>2</xdr:col>
      <xdr:colOff>1343025</xdr:colOff>
      <xdr:row>44</xdr:row>
      <xdr:rowOff>1447800</xdr:rowOff>
    </xdr:to>
    <xdr:pic>
      <xdr:nvPicPr>
        <xdr:cNvPr id="86" name="Immagine 23"/>
        <xdr:cNvPicPr preferRelativeResize="1">
          <a:picLocks noChangeAspect="1"/>
        </xdr:cNvPicPr>
      </xdr:nvPicPr>
      <xdr:blipFill>
        <a:blip r:embed="rId86"/>
        <a:stretch>
          <a:fillRect/>
        </a:stretch>
      </xdr:blipFill>
      <xdr:spPr>
        <a:xfrm>
          <a:off x="733425" y="92459175"/>
          <a:ext cx="1209675" cy="1200150"/>
        </a:xfrm>
        <a:prstGeom prst="rect">
          <a:avLst/>
        </a:prstGeom>
        <a:noFill/>
        <a:ln w="9525" cmpd="sng">
          <a:noFill/>
        </a:ln>
      </xdr:spPr>
    </xdr:pic>
    <xdr:clientData/>
  </xdr:twoCellAnchor>
  <xdr:twoCellAnchor editAs="oneCell">
    <xdr:from>
      <xdr:col>2</xdr:col>
      <xdr:colOff>171450</xdr:colOff>
      <xdr:row>45</xdr:row>
      <xdr:rowOff>76200</xdr:rowOff>
    </xdr:from>
    <xdr:to>
      <xdr:col>2</xdr:col>
      <xdr:colOff>1400175</xdr:colOff>
      <xdr:row>45</xdr:row>
      <xdr:rowOff>1304925</xdr:rowOff>
    </xdr:to>
    <xdr:pic>
      <xdr:nvPicPr>
        <xdr:cNvPr id="87" name="Immagine 24"/>
        <xdr:cNvPicPr preferRelativeResize="1">
          <a:picLocks noChangeAspect="1"/>
        </xdr:cNvPicPr>
      </xdr:nvPicPr>
      <xdr:blipFill>
        <a:blip r:embed="rId87"/>
        <a:stretch>
          <a:fillRect/>
        </a:stretch>
      </xdr:blipFill>
      <xdr:spPr>
        <a:xfrm>
          <a:off x="771525" y="94421325"/>
          <a:ext cx="1228725" cy="1228725"/>
        </a:xfrm>
        <a:prstGeom prst="rect">
          <a:avLst/>
        </a:prstGeom>
        <a:noFill/>
        <a:ln w="9525" cmpd="sng">
          <a:noFill/>
        </a:ln>
      </xdr:spPr>
    </xdr:pic>
    <xdr:clientData/>
  </xdr:twoCellAnchor>
  <xdr:twoCellAnchor editAs="oneCell">
    <xdr:from>
      <xdr:col>2</xdr:col>
      <xdr:colOff>114300</xdr:colOff>
      <xdr:row>46</xdr:row>
      <xdr:rowOff>76200</xdr:rowOff>
    </xdr:from>
    <xdr:to>
      <xdr:col>2</xdr:col>
      <xdr:colOff>1343025</xdr:colOff>
      <xdr:row>46</xdr:row>
      <xdr:rowOff>1304925</xdr:rowOff>
    </xdr:to>
    <xdr:pic>
      <xdr:nvPicPr>
        <xdr:cNvPr id="88" name="Immagine 25"/>
        <xdr:cNvPicPr preferRelativeResize="1">
          <a:picLocks noChangeAspect="1"/>
        </xdr:cNvPicPr>
      </xdr:nvPicPr>
      <xdr:blipFill>
        <a:blip r:embed="rId88"/>
        <a:stretch>
          <a:fillRect/>
        </a:stretch>
      </xdr:blipFill>
      <xdr:spPr>
        <a:xfrm>
          <a:off x="714375" y="96545400"/>
          <a:ext cx="1228725" cy="1228725"/>
        </a:xfrm>
        <a:prstGeom prst="rect">
          <a:avLst/>
        </a:prstGeom>
        <a:noFill/>
        <a:ln w="9525" cmpd="sng">
          <a:noFill/>
        </a:ln>
      </xdr:spPr>
    </xdr:pic>
    <xdr:clientData/>
  </xdr:twoCellAnchor>
  <xdr:twoCellAnchor editAs="oneCell">
    <xdr:from>
      <xdr:col>2</xdr:col>
      <xdr:colOff>142875</xdr:colOff>
      <xdr:row>47</xdr:row>
      <xdr:rowOff>76200</xdr:rowOff>
    </xdr:from>
    <xdr:to>
      <xdr:col>2</xdr:col>
      <xdr:colOff>1371600</xdr:colOff>
      <xdr:row>47</xdr:row>
      <xdr:rowOff>1304925</xdr:rowOff>
    </xdr:to>
    <xdr:pic>
      <xdr:nvPicPr>
        <xdr:cNvPr id="89" name="Immagine 26"/>
        <xdr:cNvPicPr preferRelativeResize="1">
          <a:picLocks noChangeAspect="1"/>
        </xdr:cNvPicPr>
      </xdr:nvPicPr>
      <xdr:blipFill>
        <a:blip r:embed="rId89"/>
        <a:stretch>
          <a:fillRect/>
        </a:stretch>
      </xdr:blipFill>
      <xdr:spPr>
        <a:xfrm>
          <a:off x="742950" y="98669475"/>
          <a:ext cx="1228725" cy="1228725"/>
        </a:xfrm>
        <a:prstGeom prst="rect">
          <a:avLst/>
        </a:prstGeom>
        <a:noFill/>
        <a:ln w="9525" cmpd="sng">
          <a:noFill/>
        </a:ln>
      </xdr:spPr>
    </xdr:pic>
    <xdr:clientData/>
  </xdr:twoCellAnchor>
  <xdr:twoCellAnchor editAs="oneCell">
    <xdr:from>
      <xdr:col>2</xdr:col>
      <xdr:colOff>190500</xdr:colOff>
      <xdr:row>48</xdr:row>
      <xdr:rowOff>76200</xdr:rowOff>
    </xdr:from>
    <xdr:to>
      <xdr:col>2</xdr:col>
      <xdr:colOff>1419225</xdr:colOff>
      <xdr:row>48</xdr:row>
      <xdr:rowOff>1304925</xdr:rowOff>
    </xdr:to>
    <xdr:pic>
      <xdr:nvPicPr>
        <xdr:cNvPr id="90" name="Immagine 27"/>
        <xdr:cNvPicPr preferRelativeResize="1">
          <a:picLocks noChangeAspect="1"/>
        </xdr:cNvPicPr>
      </xdr:nvPicPr>
      <xdr:blipFill>
        <a:blip r:embed="rId90"/>
        <a:stretch>
          <a:fillRect/>
        </a:stretch>
      </xdr:blipFill>
      <xdr:spPr>
        <a:xfrm>
          <a:off x="790575" y="100793550"/>
          <a:ext cx="1228725" cy="1228725"/>
        </a:xfrm>
        <a:prstGeom prst="rect">
          <a:avLst/>
        </a:prstGeom>
        <a:noFill/>
        <a:ln w="9525" cmpd="sng">
          <a:noFill/>
        </a:ln>
      </xdr:spPr>
    </xdr:pic>
    <xdr:clientData/>
  </xdr:twoCellAnchor>
  <xdr:twoCellAnchor editAs="oneCell">
    <xdr:from>
      <xdr:col>2</xdr:col>
      <xdr:colOff>133350</xdr:colOff>
      <xdr:row>51</xdr:row>
      <xdr:rowOff>76200</xdr:rowOff>
    </xdr:from>
    <xdr:to>
      <xdr:col>2</xdr:col>
      <xdr:colOff>1266825</xdr:colOff>
      <xdr:row>51</xdr:row>
      <xdr:rowOff>1219200</xdr:rowOff>
    </xdr:to>
    <xdr:pic>
      <xdr:nvPicPr>
        <xdr:cNvPr id="91" name="Immagine 30"/>
        <xdr:cNvPicPr preferRelativeResize="1">
          <a:picLocks noChangeAspect="1"/>
        </xdr:cNvPicPr>
      </xdr:nvPicPr>
      <xdr:blipFill>
        <a:blip r:embed="rId91"/>
        <a:stretch>
          <a:fillRect/>
        </a:stretch>
      </xdr:blipFill>
      <xdr:spPr>
        <a:xfrm>
          <a:off x="733425" y="107165775"/>
          <a:ext cx="1133475" cy="1143000"/>
        </a:xfrm>
        <a:prstGeom prst="rect">
          <a:avLst/>
        </a:prstGeom>
        <a:noFill/>
        <a:ln w="9525" cmpd="sng">
          <a:noFill/>
        </a:ln>
      </xdr:spPr>
    </xdr:pic>
    <xdr:clientData/>
  </xdr:twoCellAnchor>
  <xdr:twoCellAnchor editAs="oneCell">
    <xdr:from>
      <xdr:col>2</xdr:col>
      <xdr:colOff>152400</xdr:colOff>
      <xdr:row>52</xdr:row>
      <xdr:rowOff>76200</xdr:rowOff>
    </xdr:from>
    <xdr:to>
      <xdr:col>2</xdr:col>
      <xdr:colOff>1285875</xdr:colOff>
      <xdr:row>52</xdr:row>
      <xdr:rowOff>1219200</xdr:rowOff>
    </xdr:to>
    <xdr:pic>
      <xdr:nvPicPr>
        <xdr:cNvPr id="92" name="Immagine 1215"/>
        <xdr:cNvPicPr preferRelativeResize="1">
          <a:picLocks noChangeAspect="1"/>
        </xdr:cNvPicPr>
      </xdr:nvPicPr>
      <xdr:blipFill>
        <a:blip r:embed="rId92"/>
        <a:stretch>
          <a:fillRect/>
        </a:stretch>
      </xdr:blipFill>
      <xdr:spPr>
        <a:xfrm>
          <a:off x="752475" y="109289850"/>
          <a:ext cx="1133475" cy="1143000"/>
        </a:xfrm>
        <a:prstGeom prst="rect">
          <a:avLst/>
        </a:prstGeom>
        <a:noFill/>
        <a:ln w="9525" cmpd="sng">
          <a:noFill/>
        </a:ln>
      </xdr:spPr>
    </xdr:pic>
    <xdr:clientData/>
  </xdr:twoCellAnchor>
  <xdr:twoCellAnchor editAs="oneCell">
    <xdr:from>
      <xdr:col>2</xdr:col>
      <xdr:colOff>142875</xdr:colOff>
      <xdr:row>205</xdr:row>
      <xdr:rowOff>161925</xdr:rowOff>
    </xdr:from>
    <xdr:to>
      <xdr:col>2</xdr:col>
      <xdr:colOff>1333500</xdr:colOff>
      <xdr:row>205</xdr:row>
      <xdr:rowOff>1343025</xdr:rowOff>
    </xdr:to>
    <xdr:pic>
      <xdr:nvPicPr>
        <xdr:cNvPr id="93" name="Immagine 1216"/>
        <xdr:cNvPicPr preferRelativeResize="1">
          <a:picLocks noChangeAspect="1"/>
        </xdr:cNvPicPr>
      </xdr:nvPicPr>
      <xdr:blipFill>
        <a:blip r:embed="rId93"/>
        <a:stretch>
          <a:fillRect/>
        </a:stretch>
      </xdr:blipFill>
      <xdr:spPr>
        <a:xfrm>
          <a:off x="742950" y="434359050"/>
          <a:ext cx="1190625" cy="1181100"/>
        </a:xfrm>
        <a:prstGeom prst="rect">
          <a:avLst/>
        </a:prstGeom>
        <a:noFill/>
        <a:ln w="9525" cmpd="sng">
          <a:noFill/>
        </a:ln>
      </xdr:spPr>
    </xdr:pic>
    <xdr:clientData/>
  </xdr:twoCellAnchor>
  <xdr:twoCellAnchor editAs="oneCell">
    <xdr:from>
      <xdr:col>2</xdr:col>
      <xdr:colOff>47625</xdr:colOff>
      <xdr:row>132</xdr:row>
      <xdr:rowOff>171450</xdr:rowOff>
    </xdr:from>
    <xdr:to>
      <xdr:col>2</xdr:col>
      <xdr:colOff>1419225</xdr:colOff>
      <xdr:row>132</xdr:row>
      <xdr:rowOff>1543050</xdr:rowOff>
    </xdr:to>
    <xdr:pic>
      <xdr:nvPicPr>
        <xdr:cNvPr id="94" name="Immagine 1217"/>
        <xdr:cNvPicPr preferRelativeResize="1">
          <a:picLocks noChangeAspect="1"/>
        </xdr:cNvPicPr>
      </xdr:nvPicPr>
      <xdr:blipFill>
        <a:blip r:embed="rId94"/>
        <a:stretch>
          <a:fillRect/>
        </a:stretch>
      </xdr:blipFill>
      <xdr:spPr>
        <a:xfrm>
          <a:off x="647700" y="279311100"/>
          <a:ext cx="1371600" cy="1371600"/>
        </a:xfrm>
        <a:prstGeom prst="rect">
          <a:avLst/>
        </a:prstGeom>
        <a:noFill/>
        <a:ln w="9525" cmpd="sng">
          <a:noFill/>
        </a:ln>
      </xdr:spPr>
    </xdr:pic>
    <xdr:clientData/>
  </xdr:twoCellAnchor>
  <xdr:twoCellAnchor editAs="oneCell">
    <xdr:from>
      <xdr:col>2</xdr:col>
      <xdr:colOff>38100</xdr:colOff>
      <xdr:row>133</xdr:row>
      <xdr:rowOff>171450</xdr:rowOff>
    </xdr:from>
    <xdr:to>
      <xdr:col>2</xdr:col>
      <xdr:colOff>1409700</xdr:colOff>
      <xdr:row>133</xdr:row>
      <xdr:rowOff>1543050</xdr:rowOff>
    </xdr:to>
    <xdr:pic>
      <xdr:nvPicPr>
        <xdr:cNvPr id="95" name="Immagine 1218"/>
        <xdr:cNvPicPr preferRelativeResize="1">
          <a:picLocks noChangeAspect="1"/>
        </xdr:cNvPicPr>
      </xdr:nvPicPr>
      <xdr:blipFill>
        <a:blip r:embed="rId95"/>
        <a:stretch>
          <a:fillRect/>
        </a:stretch>
      </xdr:blipFill>
      <xdr:spPr>
        <a:xfrm>
          <a:off x="638175" y="281435175"/>
          <a:ext cx="1371600" cy="1371600"/>
        </a:xfrm>
        <a:prstGeom prst="rect">
          <a:avLst/>
        </a:prstGeom>
        <a:noFill/>
        <a:ln w="9525" cmpd="sng">
          <a:noFill/>
        </a:ln>
      </xdr:spPr>
    </xdr:pic>
    <xdr:clientData/>
  </xdr:twoCellAnchor>
  <xdr:twoCellAnchor editAs="oneCell">
    <xdr:from>
      <xdr:col>2</xdr:col>
      <xdr:colOff>19050</xdr:colOff>
      <xdr:row>134</xdr:row>
      <xdr:rowOff>190500</xdr:rowOff>
    </xdr:from>
    <xdr:to>
      <xdr:col>2</xdr:col>
      <xdr:colOff>1390650</xdr:colOff>
      <xdr:row>134</xdr:row>
      <xdr:rowOff>1562100</xdr:rowOff>
    </xdr:to>
    <xdr:pic>
      <xdr:nvPicPr>
        <xdr:cNvPr id="96" name="Immagine 1219"/>
        <xdr:cNvPicPr preferRelativeResize="1">
          <a:picLocks noChangeAspect="1"/>
        </xdr:cNvPicPr>
      </xdr:nvPicPr>
      <xdr:blipFill>
        <a:blip r:embed="rId96"/>
        <a:stretch>
          <a:fillRect/>
        </a:stretch>
      </xdr:blipFill>
      <xdr:spPr>
        <a:xfrm>
          <a:off x="619125" y="283578300"/>
          <a:ext cx="1371600" cy="1371600"/>
        </a:xfrm>
        <a:prstGeom prst="rect">
          <a:avLst/>
        </a:prstGeom>
        <a:noFill/>
        <a:ln w="9525" cmpd="sng">
          <a:noFill/>
        </a:ln>
      </xdr:spPr>
    </xdr:pic>
    <xdr:clientData/>
  </xdr:twoCellAnchor>
  <xdr:twoCellAnchor editAs="oneCell">
    <xdr:from>
      <xdr:col>2</xdr:col>
      <xdr:colOff>152400</xdr:colOff>
      <xdr:row>318</xdr:row>
      <xdr:rowOff>200025</xdr:rowOff>
    </xdr:from>
    <xdr:to>
      <xdr:col>2</xdr:col>
      <xdr:colOff>1247775</xdr:colOff>
      <xdr:row>318</xdr:row>
      <xdr:rowOff>1295400</xdr:rowOff>
    </xdr:to>
    <xdr:pic>
      <xdr:nvPicPr>
        <xdr:cNvPr id="97" name="Immagine 1221"/>
        <xdr:cNvPicPr preferRelativeResize="1">
          <a:picLocks noChangeAspect="1"/>
        </xdr:cNvPicPr>
      </xdr:nvPicPr>
      <xdr:blipFill>
        <a:blip r:embed="rId97"/>
        <a:stretch>
          <a:fillRect/>
        </a:stretch>
      </xdr:blipFill>
      <xdr:spPr>
        <a:xfrm>
          <a:off x="752475" y="674417625"/>
          <a:ext cx="1095375" cy="1095375"/>
        </a:xfrm>
        <a:prstGeom prst="rect">
          <a:avLst/>
        </a:prstGeom>
        <a:noFill/>
        <a:ln w="9525" cmpd="sng">
          <a:noFill/>
        </a:ln>
      </xdr:spPr>
    </xdr:pic>
    <xdr:clientData/>
  </xdr:twoCellAnchor>
  <xdr:twoCellAnchor editAs="oneCell">
    <xdr:from>
      <xdr:col>2</xdr:col>
      <xdr:colOff>104775</xdr:colOff>
      <xdr:row>319</xdr:row>
      <xdr:rowOff>219075</xdr:rowOff>
    </xdr:from>
    <xdr:to>
      <xdr:col>2</xdr:col>
      <xdr:colOff>1257300</xdr:colOff>
      <xdr:row>319</xdr:row>
      <xdr:rowOff>1362075</xdr:rowOff>
    </xdr:to>
    <xdr:pic>
      <xdr:nvPicPr>
        <xdr:cNvPr id="98" name="Immagine 1223"/>
        <xdr:cNvPicPr preferRelativeResize="1">
          <a:picLocks noChangeAspect="1"/>
        </xdr:cNvPicPr>
      </xdr:nvPicPr>
      <xdr:blipFill>
        <a:blip r:embed="rId98"/>
        <a:stretch>
          <a:fillRect/>
        </a:stretch>
      </xdr:blipFill>
      <xdr:spPr>
        <a:xfrm>
          <a:off x="704850" y="676560750"/>
          <a:ext cx="1152525" cy="1143000"/>
        </a:xfrm>
        <a:prstGeom prst="rect">
          <a:avLst/>
        </a:prstGeom>
        <a:noFill/>
        <a:ln w="9525" cmpd="sng">
          <a:noFill/>
        </a:ln>
      </xdr:spPr>
    </xdr:pic>
    <xdr:clientData/>
  </xdr:twoCellAnchor>
  <xdr:twoCellAnchor editAs="oneCell">
    <xdr:from>
      <xdr:col>2</xdr:col>
      <xdr:colOff>114300</xdr:colOff>
      <xdr:row>320</xdr:row>
      <xdr:rowOff>219075</xdr:rowOff>
    </xdr:from>
    <xdr:to>
      <xdr:col>2</xdr:col>
      <xdr:colOff>1266825</xdr:colOff>
      <xdr:row>320</xdr:row>
      <xdr:rowOff>1362075</xdr:rowOff>
    </xdr:to>
    <xdr:pic>
      <xdr:nvPicPr>
        <xdr:cNvPr id="99" name="Immagine 1224"/>
        <xdr:cNvPicPr preferRelativeResize="1">
          <a:picLocks noChangeAspect="1"/>
        </xdr:cNvPicPr>
      </xdr:nvPicPr>
      <xdr:blipFill>
        <a:blip r:embed="rId99"/>
        <a:stretch>
          <a:fillRect/>
        </a:stretch>
      </xdr:blipFill>
      <xdr:spPr>
        <a:xfrm>
          <a:off x="714375" y="678684825"/>
          <a:ext cx="1152525" cy="1143000"/>
        </a:xfrm>
        <a:prstGeom prst="rect">
          <a:avLst/>
        </a:prstGeom>
        <a:noFill/>
        <a:ln w="9525" cmpd="sng">
          <a:noFill/>
        </a:ln>
      </xdr:spPr>
    </xdr:pic>
    <xdr:clientData/>
  </xdr:twoCellAnchor>
  <xdr:twoCellAnchor editAs="oneCell">
    <xdr:from>
      <xdr:col>2</xdr:col>
      <xdr:colOff>190500</xdr:colOff>
      <xdr:row>206</xdr:row>
      <xdr:rowOff>219075</xdr:rowOff>
    </xdr:from>
    <xdr:to>
      <xdr:col>2</xdr:col>
      <xdr:colOff>1162050</xdr:colOff>
      <xdr:row>206</xdr:row>
      <xdr:rowOff>1181100</xdr:rowOff>
    </xdr:to>
    <xdr:pic>
      <xdr:nvPicPr>
        <xdr:cNvPr id="100" name="Immagine 1225"/>
        <xdr:cNvPicPr preferRelativeResize="1">
          <a:picLocks noChangeAspect="1"/>
        </xdr:cNvPicPr>
      </xdr:nvPicPr>
      <xdr:blipFill>
        <a:blip r:embed="rId100"/>
        <a:stretch>
          <a:fillRect/>
        </a:stretch>
      </xdr:blipFill>
      <xdr:spPr>
        <a:xfrm>
          <a:off x="790575" y="436540275"/>
          <a:ext cx="971550" cy="962025"/>
        </a:xfrm>
        <a:prstGeom prst="rect">
          <a:avLst/>
        </a:prstGeom>
        <a:noFill/>
        <a:ln w="9525" cmpd="sng">
          <a:noFill/>
        </a:ln>
      </xdr:spPr>
    </xdr:pic>
    <xdr:clientData/>
  </xdr:twoCellAnchor>
  <xdr:twoCellAnchor editAs="oneCell">
    <xdr:from>
      <xdr:col>2</xdr:col>
      <xdr:colOff>209550</xdr:colOff>
      <xdr:row>207</xdr:row>
      <xdr:rowOff>152400</xdr:rowOff>
    </xdr:from>
    <xdr:to>
      <xdr:col>2</xdr:col>
      <xdr:colOff>1095375</xdr:colOff>
      <xdr:row>207</xdr:row>
      <xdr:rowOff>1438275</xdr:rowOff>
    </xdr:to>
    <xdr:pic>
      <xdr:nvPicPr>
        <xdr:cNvPr id="101" name="Immagine 1296"/>
        <xdr:cNvPicPr preferRelativeResize="1">
          <a:picLocks noChangeAspect="1"/>
        </xdr:cNvPicPr>
      </xdr:nvPicPr>
      <xdr:blipFill>
        <a:blip r:embed="rId101"/>
        <a:stretch>
          <a:fillRect/>
        </a:stretch>
      </xdr:blipFill>
      <xdr:spPr>
        <a:xfrm>
          <a:off x="809625" y="438597675"/>
          <a:ext cx="885825" cy="1285875"/>
        </a:xfrm>
        <a:prstGeom prst="rect">
          <a:avLst/>
        </a:prstGeom>
        <a:noFill/>
        <a:ln w="9525" cmpd="sng">
          <a:noFill/>
        </a:ln>
      </xdr:spPr>
    </xdr:pic>
    <xdr:clientData/>
  </xdr:twoCellAnchor>
  <xdr:twoCellAnchor editAs="oneCell">
    <xdr:from>
      <xdr:col>2</xdr:col>
      <xdr:colOff>142875</xdr:colOff>
      <xdr:row>208</xdr:row>
      <xdr:rowOff>171450</xdr:rowOff>
    </xdr:from>
    <xdr:to>
      <xdr:col>2</xdr:col>
      <xdr:colOff>1238250</xdr:colOff>
      <xdr:row>208</xdr:row>
      <xdr:rowOff>1266825</xdr:rowOff>
    </xdr:to>
    <xdr:pic>
      <xdr:nvPicPr>
        <xdr:cNvPr id="102" name="Immagine 1297"/>
        <xdr:cNvPicPr preferRelativeResize="1">
          <a:picLocks noChangeAspect="1"/>
        </xdr:cNvPicPr>
      </xdr:nvPicPr>
      <xdr:blipFill>
        <a:blip r:embed="rId102"/>
        <a:stretch>
          <a:fillRect/>
        </a:stretch>
      </xdr:blipFill>
      <xdr:spPr>
        <a:xfrm>
          <a:off x="742950" y="440740800"/>
          <a:ext cx="1095375" cy="1095375"/>
        </a:xfrm>
        <a:prstGeom prst="rect">
          <a:avLst/>
        </a:prstGeom>
        <a:noFill/>
        <a:ln w="9525" cmpd="sng">
          <a:noFill/>
        </a:ln>
      </xdr:spPr>
    </xdr:pic>
    <xdr:clientData/>
  </xdr:twoCellAnchor>
  <xdr:twoCellAnchor editAs="oneCell">
    <xdr:from>
      <xdr:col>2</xdr:col>
      <xdr:colOff>123825</xdr:colOff>
      <xdr:row>321</xdr:row>
      <xdr:rowOff>200025</xdr:rowOff>
    </xdr:from>
    <xdr:to>
      <xdr:col>2</xdr:col>
      <xdr:colOff>1276350</xdr:colOff>
      <xdr:row>321</xdr:row>
      <xdr:rowOff>1343025</xdr:rowOff>
    </xdr:to>
    <xdr:pic>
      <xdr:nvPicPr>
        <xdr:cNvPr id="103" name="Immagine 1299"/>
        <xdr:cNvPicPr preferRelativeResize="1">
          <a:picLocks noChangeAspect="1"/>
        </xdr:cNvPicPr>
      </xdr:nvPicPr>
      <xdr:blipFill>
        <a:blip r:embed="rId103"/>
        <a:stretch>
          <a:fillRect/>
        </a:stretch>
      </xdr:blipFill>
      <xdr:spPr>
        <a:xfrm>
          <a:off x="723900" y="680789850"/>
          <a:ext cx="1152525" cy="1143000"/>
        </a:xfrm>
        <a:prstGeom prst="rect">
          <a:avLst/>
        </a:prstGeom>
        <a:noFill/>
        <a:ln w="9525" cmpd="sng">
          <a:noFill/>
        </a:ln>
      </xdr:spPr>
    </xdr:pic>
    <xdr:clientData/>
  </xdr:twoCellAnchor>
  <xdr:twoCellAnchor editAs="oneCell">
    <xdr:from>
      <xdr:col>2</xdr:col>
      <xdr:colOff>114300</xdr:colOff>
      <xdr:row>322</xdr:row>
      <xdr:rowOff>219075</xdr:rowOff>
    </xdr:from>
    <xdr:to>
      <xdr:col>2</xdr:col>
      <xdr:colOff>1266825</xdr:colOff>
      <xdr:row>322</xdr:row>
      <xdr:rowOff>1362075</xdr:rowOff>
    </xdr:to>
    <xdr:pic>
      <xdr:nvPicPr>
        <xdr:cNvPr id="104" name="Immagine 1300"/>
        <xdr:cNvPicPr preferRelativeResize="1">
          <a:picLocks noChangeAspect="1"/>
        </xdr:cNvPicPr>
      </xdr:nvPicPr>
      <xdr:blipFill>
        <a:blip r:embed="rId104"/>
        <a:stretch>
          <a:fillRect/>
        </a:stretch>
      </xdr:blipFill>
      <xdr:spPr>
        <a:xfrm>
          <a:off x="714375" y="682932975"/>
          <a:ext cx="1152525" cy="1143000"/>
        </a:xfrm>
        <a:prstGeom prst="rect">
          <a:avLst/>
        </a:prstGeom>
        <a:noFill/>
        <a:ln w="9525" cmpd="sng">
          <a:noFill/>
        </a:ln>
      </xdr:spPr>
    </xdr:pic>
    <xdr:clientData/>
  </xdr:twoCellAnchor>
  <xdr:twoCellAnchor editAs="oneCell">
    <xdr:from>
      <xdr:col>2</xdr:col>
      <xdr:colOff>152400</xdr:colOff>
      <xdr:row>323</xdr:row>
      <xdr:rowOff>285750</xdr:rowOff>
    </xdr:from>
    <xdr:to>
      <xdr:col>2</xdr:col>
      <xdr:colOff>1257300</xdr:colOff>
      <xdr:row>323</xdr:row>
      <xdr:rowOff>1381125</xdr:rowOff>
    </xdr:to>
    <xdr:pic>
      <xdr:nvPicPr>
        <xdr:cNvPr id="105" name="Immagine 1301"/>
        <xdr:cNvPicPr preferRelativeResize="1">
          <a:picLocks noChangeAspect="1"/>
        </xdr:cNvPicPr>
      </xdr:nvPicPr>
      <xdr:blipFill>
        <a:blip r:embed="rId105"/>
        <a:stretch>
          <a:fillRect/>
        </a:stretch>
      </xdr:blipFill>
      <xdr:spPr>
        <a:xfrm>
          <a:off x="752475" y="685123725"/>
          <a:ext cx="1104900" cy="1104900"/>
        </a:xfrm>
        <a:prstGeom prst="rect">
          <a:avLst/>
        </a:prstGeom>
        <a:noFill/>
        <a:ln w="9525" cmpd="sng">
          <a:noFill/>
        </a:ln>
      </xdr:spPr>
    </xdr:pic>
    <xdr:clientData/>
  </xdr:twoCellAnchor>
  <xdr:twoCellAnchor editAs="oneCell">
    <xdr:from>
      <xdr:col>2</xdr:col>
      <xdr:colOff>228600</xdr:colOff>
      <xdr:row>209</xdr:row>
      <xdr:rowOff>228600</xdr:rowOff>
    </xdr:from>
    <xdr:to>
      <xdr:col>2</xdr:col>
      <xdr:colOff>1076325</xdr:colOff>
      <xdr:row>209</xdr:row>
      <xdr:rowOff>1438275</xdr:rowOff>
    </xdr:to>
    <xdr:pic>
      <xdr:nvPicPr>
        <xdr:cNvPr id="106" name="Immagine 1302"/>
        <xdr:cNvPicPr preferRelativeResize="1">
          <a:picLocks noChangeAspect="1"/>
        </xdr:cNvPicPr>
      </xdr:nvPicPr>
      <xdr:blipFill>
        <a:blip r:embed="rId106"/>
        <a:stretch>
          <a:fillRect/>
        </a:stretch>
      </xdr:blipFill>
      <xdr:spPr>
        <a:xfrm>
          <a:off x="828675" y="442922025"/>
          <a:ext cx="847725" cy="1200150"/>
        </a:xfrm>
        <a:prstGeom prst="rect">
          <a:avLst/>
        </a:prstGeom>
        <a:noFill/>
        <a:ln w="9525" cmpd="sng">
          <a:noFill/>
        </a:ln>
      </xdr:spPr>
    </xdr:pic>
    <xdr:clientData/>
  </xdr:twoCellAnchor>
  <xdr:twoCellAnchor editAs="oneCell">
    <xdr:from>
      <xdr:col>2</xdr:col>
      <xdr:colOff>171450</xdr:colOff>
      <xdr:row>210</xdr:row>
      <xdr:rowOff>257175</xdr:rowOff>
    </xdr:from>
    <xdr:to>
      <xdr:col>2</xdr:col>
      <xdr:colOff>1228725</xdr:colOff>
      <xdr:row>210</xdr:row>
      <xdr:rowOff>1304925</xdr:rowOff>
    </xdr:to>
    <xdr:pic>
      <xdr:nvPicPr>
        <xdr:cNvPr id="107" name="Immagine 1303"/>
        <xdr:cNvPicPr preferRelativeResize="1">
          <a:picLocks noChangeAspect="1"/>
        </xdr:cNvPicPr>
      </xdr:nvPicPr>
      <xdr:blipFill>
        <a:blip r:embed="rId107"/>
        <a:stretch>
          <a:fillRect/>
        </a:stretch>
      </xdr:blipFill>
      <xdr:spPr>
        <a:xfrm>
          <a:off x="771525" y="445074675"/>
          <a:ext cx="1057275" cy="1047750"/>
        </a:xfrm>
        <a:prstGeom prst="rect">
          <a:avLst/>
        </a:prstGeom>
        <a:noFill/>
        <a:ln w="9525" cmpd="sng">
          <a:noFill/>
        </a:ln>
      </xdr:spPr>
    </xdr:pic>
    <xdr:clientData/>
  </xdr:twoCellAnchor>
  <xdr:twoCellAnchor editAs="oneCell">
    <xdr:from>
      <xdr:col>2</xdr:col>
      <xdr:colOff>171450</xdr:colOff>
      <xdr:row>211</xdr:row>
      <xdr:rowOff>266700</xdr:rowOff>
    </xdr:from>
    <xdr:to>
      <xdr:col>2</xdr:col>
      <xdr:colOff>1228725</xdr:colOff>
      <xdr:row>211</xdr:row>
      <xdr:rowOff>1314450</xdr:rowOff>
    </xdr:to>
    <xdr:pic>
      <xdr:nvPicPr>
        <xdr:cNvPr id="108" name="Immagine 1305"/>
        <xdr:cNvPicPr preferRelativeResize="1">
          <a:picLocks noChangeAspect="1"/>
        </xdr:cNvPicPr>
      </xdr:nvPicPr>
      <xdr:blipFill>
        <a:blip r:embed="rId108"/>
        <a:stretch>
          <a:fillRect/>
        </a:stretch>
      </xdr:blipFill>
      <xdr:spPr>
        <a:xfrm>
          <a:off x="771525" y="447208275"/>
          <a:ext cx="1057275" cy="1047750"/>
        </a:xfrm>
        <a:prstGeom prst="rect">
          <a:avLst/>
        </a:prstGeom>
        <a:noFill/>
        <a:ln w="9525" cmpd="sng">
          <a:noFill/>
        </a:ln>
      </xdr:spPr>
    </xdr:pic>
    <xdr:clientData/>
  </xdr:twoCellAnchor>
  <xdr:twoCellAnchor editAs="oneCell">
    <xdr:from>
      <xdr:col>2</xdr:col>
      <xdr:colOff>133350</xdr:colOff>
      <xdr:row>212</xdr:row>
      <xdr:rowOff>200025</xdr:rowOff>
    </xdr:from>
    <xdr:to>
      <xdr:col>2</xdr:col>
      <xdr:colOff>1228725</xdr:colOff>
      <xdr:row>212</xdr:row>
      <xdr:rowOff>1295400</xdr:rowOff>
    </xdr:to>
    <xdr:pic>
      <xdr:nvPicPr>
        <xdr:cNvPr id="109" name="Immagine 1306"/>
        <xdr:cNvPicPr preferRelativeResize="1">
          <a:picLocks noChangeAspect="1"/>
        </xdr:cNvPicPr>
      </xdr:nvPicPr>
      <xdr:blipFill>
        <a:blip r:embed="rId109"/>
        <a:stretch>
          <a:fillRect/>
        </a:stretch>
      </xdr:blipFill>
      <xdr:spPr>
        <a:xfrm>
          <a:off x="733425" y="449265675"/>
          <a:ext cx="1095375" cy="1095375"/>
        </a:xfrm>
        <a:prstGeom prst="rect">
          <a:avLst/>
        </a:prstGeom>
        <a:noFill/>
        <a:ln w="9525" cmpd="sng">
          <a:noFill/>
        </a:ln>
      </xdr:spPr>
    </xdr:pic>
    <xdr:clientData/>
  </xdr:twoCellAnchor>
  <xdr:twoCellAnchor editAs="oneCell">
    <xdr:from>
      <xdr:col>2</xdr:col>
      <xdr:colOff>152400</xdr:colOff>
      <xdr:row>53</xdr:row>
      <xdr:rowOff>66675</xdr:rowOff>
    </xdr:from>
    <xdr:to>
      <xdr:col>2</xdr:col>
      <xdr:colOff>1428750</xdr:colOff>
      <xdr:row>53</xdr:row>
      <xdr:rowOff>1352550</xdr:rowOff>
    </xdr:to>
    <xdr:pic>
      <xdr:nvPicPr>
        <xdr:cNvPr id="110" name="Immagine 1307"/>
        <xdr:cNvPicPr preferRelativeResize="1">
          <a:picLocks noChangeAspect="1"/>
        </xdr:cNvPicPr>
      </xdr:nvPicPr>
      <xdr:blipFill>
        <a:blip r:embed="rId110"/>
        <a:stretch>
          <a:fillRect/>
        </a:stretch>
      </xdr:blipFill>
      <xdr:spPr>
        <a:xfrm>
          <a:off x="752475" y="111404400"/>
          <a:ext cx="1276350" cy="1285875"/>
        </a:xfrm>
        <a:prstGeom prst="rect">
          <a:avLst/>
        </a:prstGeom>
        <a:noFill/>
        <a:ln w="9525" cmpd="sng">
          <a:noFill/>
        </a:ln>
      </xdr:spPr>
    </xdr:pic>
    <xdr:clientData/>
  </xdr:twoCellAnchor>
  <xdr:twoCellAnchor editAs="oneCell">
    <xdr:from>
      <xdr:col>2</xdr:col>
      <xdr:colOff>152400</xdr:colOff>
      <xdr:row>54</xdr:row>
      <xdr:rowOff>66675</xdr:rowOff>
    </xdr:from>
    <xdr:to>
      <xdr:col>2</xdr:col>
      <xdr:colOff>1428750</xdr:colOff>
      <xdr:row>54</xdr:row>
      <xdr:rowOff>1352550</xdr:rowOff>
    </xdr:to>
    <xdr:pic>
      <xdr:nvPicPr>
        <xdr:cNvPr id="111" name="Immagine 1308"/>
        <xdr:cNvPicPr preferRelativeResize="1">
          <a:picLocks noChangeAspect="1"/>
        </xdr:cNvPicPr>
      </xdr:nvPicPr>
      <xdr:blipFill>
        <a:blip r:embed="rId111"/>
        <a:stretch>
          <a:fillRect/>
        </a:stretch>
      </xdr:blipFill>
      <xdr:spPr>
        <a:xfrm>
          <a:off x="752475" y="113528475"/>
          <a:ext cx="1276350" cy="1285875"/>
        </a:xfrm>
        <a:prstGeom prst="rect">
          <a:avLst/>
        </a:prstGeom>
        <a:noFill/>
        <a:ln w="9525" cmpd="sng">
          <a:noFill/>
        </a:ln>
      </xdr:spPr>
    </xdr:pic>
    <xdr:clientData/>
  </xdr:twoCellAnchor>
  <xdr:twoCellAnchor editAs="oneCell">
    <xdr:from>
      <xdr:col>2</xdr:col>
      <xdr:colOff>142875</xdr:colOff>
      <xdr:row>55</xdr:row>
      <xdr:rowOff>66675</xdr:rowOff>
    </xdr:from>
    <xdr:to>
      <xdr:col>2</xdr:col>
      <xdr:colOff>1419225</xdr:colOff>
      <xdr:row>55</xdr:row>
      <xdr:rowOff>1352550</xdr:rowOff>
    </xdr:to>
    <xdr:pic>
      <xdr:nvPicPr>
        <xdr:cNvPr id="112" name="Immagine 1309"/>
        <xdr:cNvPicPr preferRelativeResize="1">
          <a:picLocks noChangeAspect="1"/>
        </xdr:cNvPicPr>
      </xdr:nvPicPr>
      <xdr:blipFill>
        <a:blip r:embed="rId112"/>
        <a:stretch>
          <a:fillRect/>
        </a:stretch>
      </xdr:blipFill>
      <xdr:spPr>
        <a:xfrm>
          <a:off x="742950" y="115652550"/>
          <a:ext cx="1276350" cy="1285875"/>
        </a:xfrm>
        <a:prstGeom prst="rect">
          <a:avLst/>
        </a:prstGeom>
        <a:noFill/>
        <a:ln w="9525" cmpd="sng">
          <a:noFill/>
        </a:ln>
      </xdr:spPr>
    </xdr:pic>
    <xdr:clientData/>
  </xdr:twoCellAnchor>
  <xdr:twoCellAnchor editAs="oneCell">
    <xdr:from>
      <xdr:col>2</xdr:col>
      <xdr:colOff>114300</xdr:colOff>
      <xdr:row>137</xdr:row>
      <xdr:rowOff>171450</xdr:rowOff>
    </xdr:from>
    <xdr:to>
      <xdr:col>2</xdr:col>
      <xdr:colOff>1371600</xdr:colOff>
      <xdr:row>137</xdr:row>
      <xdr:rowOff>1438275</xdr:rowOff>
    </xdr:to>
    <xdr:pic>
      <xdr:nvPicPr>
        <xdr:cNvPr id="113" name="Immagine 1312"/>
        <xdr:cNvPicPr preferRelativeResize="1">
          <a:picLocks noChangeAspect="1"/>
        </xdr:cNvPicPr>
      </xdr:nvPicPr>
      <xdr:blipFill>
        <a:blip r:embed="rId113"/>
        <a:stretch>
          <a:fillRect/>
        </a:stretch>
      </xdr:blipFill>
      <xdr:spPr>
        <a:xfrm>
          <a:off x="714375" y="289931475"/>
          <a:ext cx="1257300" cy="1257300"/>
        </a:xfrm>
        <a:prstGeom prst="rect">
          <a:avLst/>
        </a:prstGeom>
        <a:noFill/>
        <a:ln w="9525" cmpd="sng">
          <a:noFill/>
        </a:ln>
      </xdr:spPr>
    </xdr:pic>
    <xdr:clientData/>
  </xdr:twoCellAnchor>
  <xdr:twoCellAnchor editAs="oneCell">
    <xdr:from>
      <xdr:col>2</xdr:col>
      <xdr:colOff>104775</xdr:colOff>
      <xdr:row>138</xdr:row>
      <xdr:rowOff>161925</xdr:rowOff>
    </xdr:from>
    <xdr:to>
      <xdr:col>2</xdr:col>
      <xdr:colOff>1362075</xdr:colOff>
      <xdr:row>138</xdr:row>
      <xdr:rowOff>1428750</xdr:rowOff>
    </xdr:to>
    <xdr:pic>
      <xdr:nvPicPr>
        <xdr:cNvPr id="114" name="Immagine 1313"/>
        <xdr:cNvPicPr preferRelativeResize="1">
          <a:picLocks noChangeAspect="1"/>
        </xdr:cNvPicPr>
      </xdr:nvPicPr>
      <xdr:blipFill>
        <a:blip r:embed="rId114"/>
        <a:stretch>
          <a:fillRect/>
        </a:stretch>
      </xdr:blipFill>
      <xdr:spPr>
        <a:xfrm>
          <a:off x="704850" y="292046025"/>
          <a:ext cx="1257300" cy="1257300"/>
        </a:xfrm>
        <a:prstGeom prst="rect">
          <a:avLst/>
        </a:prstGeom>
        <a:noFill/>
        <a:ln w="9525" cmpd="sng">
          <a:noFill/>
        </a:ln>
      </xdr:spPr>
    </xdr:pic>
    <xdr:clientData/>
  </xdr:twoCellAnchor>
  <xdr:twoCellAnchor editAs="oneCell">
    <xdr:from>
      <xdr:col>2</xdr:col>
      <xdr:colOff>114300</xdr:colOff>
      <xdr:row>139</xdr:row>
      <xdr:rowOff>190500</xdr:rowOff>
    </xdr:from>
    <xdr:to>
      <xdr:col>2</xdr:col>
      <xdr:colOff>1343025</xdr:colOff>
      <xdr:row>139</xdr:row>
      <xdr:rowOff>1419225</xdr:rowOff>
    </xdr:to>
    <xdr:pic>
      <xdr:nvPicPr>
        <xdr:cNvPr id="115" name="Immagine 1314"/>
        <xdr:cNvPicPr preferRelativeResize="1">
          <a:picLocks noChangeAspect="1"/>
        </xdr:cNvPicPr>
      </xdr:nvPicPr>
      <xdr:blipFill>
        <a:blip r:embed="rId115"/>
        <a:stretch>
          <a:fillRect/>
        </a:stretch>
      </xdr:blipFill>
      <xdr:spPr>
        <a:xfrm>
          <a:off x="714375" y="294198675"/>
          <a:ext cx="1228725" cy="1228725"/>
        </a:xfrm>
        <a:prstGeom prst="rect">
          <a:avLst/>
        </a:prstGeom>
        <a:noFill/>
        <a:ln w="9525" cmpd="sng">
          <a:noFill/>
        </a:ln>
      </xdr:spPr>
    </xdr:pic>
    <xdr:clientData/>
  </xdr:twoCellAnchor>
  <xdr:twoCellAnchor editAs="oneCell">
    <xdr:from>
      <xdr:col>2</xdr:col>
      <xdr:colOff>171450</xdr:colOff>
      <xdr:row>324</xdr:row>
      <xdr:rowOff>285750</xdr:rowOff>
    </xdr:from>
    <xdr:to>
      <xdr:col>2</xdr:col>
      <xdr:colOff>1276350</xdr:colOff>
      <xdr:row>324</xdr:row>
      <xdr:rowOff>1381125</xdr:rowOff>
    </xdr:to>
    <xdr:pic>
      <xdr:nvPicPr>
        <xdr:cNvPr id="116" name="Immagine 1315"/>
        <xdr:cNvPicPr preferRelativeResize="1">
          <a:picLocks noChangeAspect="1"/>
        </xdr:cNvPicPr>
      </xdr:nvPicPr>
      <xdr:blipFill>
        <a:blip r:embed="rId116"/>
        <a:stretch>
          <a:fillRect/>
        </a:stretch>
      </xdr:blipFill>
      <xdr:spPr>
        <a:xfrm>
          <a:off x="771525" y="687247800"/>
          <a:ext cx="1104900" cy="1104900"/>
        </a:xfrm>
        <a:prstGeom prst="rect">
          <a:avLst/>
        </a:prstGeom>
        <a:noFill/>
        <a:ln w="9525" cmpd="sng">
          <a:noFill/>
        </a:ln>
      </xdr:spPr>
    </xdr:pic>
    <xdr:clientData/>
  </xdr:twoCellAnchor>
  <xdr:twoCellAnchor editAs="oneCell">
    <xdr:from>
      <xdr:col>2</xdr:col>
      <xdr:colOff>142875</xdr:colOff>
      <xdr:row>325</xdr:row>
      <xdr:rowOff>285750</xdr:rowOff>
    </xdr:from>
    <xdr:to>
      <xdr:col>2</xdr:col>
      <xdr:colOff>1247775</xdr:colOff>
      <xdr:row>325</xdr:row>
      <xdr:rowOff>1381125</xdr:rowOff>
    </xdr:to>
    <xdr:pic>
      <xdr:nvPicPr>
        <xdr:cNvPr id="117" name="Immagine 1316"/>
        <xdr:cNvPicPr preferRelativeResize="1">
          <a:picLocks noChangeAspect="1"/>
        </xdr:cNvPicPr>
      </xdr:nvPicPr>
      <xdr:blipFill>
        <a:blip r:embed="rId117"/>
        <a:stretch>
          <a:fillRect/>
        </a:stretch>
      </xdr:blipFill>
      <xdr:spPr>
        <a:xfrm>
          <a:off x="742950" y="689371875"/>
          <a:ext cx="1104900" cy="1104900"/>
        </a:xfrm>
        <a:prstGeom prst="rect">
          <a:avLst/>
        </a:prstGeom>
        <a:noFill/>
        <a:ln w="9525" cmpd="sng">
          <a:noFill/>
        </a:ln>
      </xdr:spPr>
    </xdr:pic>
    <xdr:clientData/>
  </xdr:twoCellAnchor>
  <xdr:twoCellAnchor editAs="oneCell">
    <xdr:from>
      <xdr:col>2</xdr:col>
      <xdr:colOff>142875</xdr:colOff>
      <xdr:row>326</xdr:row>
      <xdr:rowOff>266700</xdr:rowOff>
    </xdr:from>
    <xdr:to>
      <xdr:col>2</xdr:col>
      <xdr:colOff>1247775</xdr:colOff>
      <xdr:row>326</xdr:row>
      <xdr:rowOff>1371600</xdr:rowOff>
    </xdr:to>
    <xdr:pic>
      <xdr:nvPicPr>
        <xdr:cNvPr id="118" name="Immagine 1318"/>
        <xdr:cNvPicPr preferRelativeResize="1">
          <a:picLocks noChangeAspect="1"/>
        </xdr:cNvPicPr>
      </xdr:nvPicPr>
      <xdr:blipFill>
        <a:blip r:embed="rId118"/>
        <a:stretch>
          <a:fillRect/>
        </a:stretch>
      </xdr:blipFill>
      <xdr:spPr>
        <a:xfrm>
          <a:off x="742950" y="691476900"/>
          <a:ext cx="1104900" cy="1104900"/>
        </a:xfrm>
        <a:prstGeom prst="rect">
          <a:avLst/>
        </a:prstGeom>
        <a:noFill/>
        <a:ln w="9525" cmpd="sng">
          <a:noFill/>
        </a:ln>
      </xdr:spPr>
    </xdr:pic>
    <xdr:clientData/>
  </xdr:twoCellAnchor>
  <xdr:twoCellAnchor editAs="oneCell">
    <xdr:from>
      <xdr:col>2</xdr:col>
      <xdr:colOff>123825</xdr:colOff>
      <xdr:row>327</xdr:row>
      <xdr:rowOff>304800</xdr:rowOff>
    </xdr:from>
    <xdr:to>
      <xdr:col>2</xdr:col>
      <xdr:colOff>1162050</xdr:colOff>
      <xdr:row>327</xdr:row>
      <xdr:rowOff>1333500</xdr:rowOff>
    </xdr:to>
    <xdr:pic>
      <xdr:nvPicPr>
        <xdr:cNvPr id="119" name="Immagine 1319"/>
        <xdr:cNvPicPr preferRelativeResize="1">
          <a:picLocks noChangeAspect="1"/>
        </xdr:cNvPicPr>
      </xdr:nvPicPr>
      <xdr:blipFill>
        <a:blip r:embed="rId119"/>
        <a:stretch>
          <a:fillRect/>
        </a:stretch>
      </xdr:blipFill>
      <xdr:spPr>
        <a:xfrm>
          <a:off x="723900" y="693639075"/>
          <a:ext cx="1038225" cy="1028700"/>
        </a:xfrm>
        <a:prstGeom prst="rect">
          <a:avLst/>
        </a:prstGeom>
        <a:noFill/>
        <a:ln w="9525" cmpd="sng">
          <a:noFill/>
        </a:ln>
      </xdr:spPr>
    </xdr:pic>
    <xdr:clientData/>
  </xdr:twoCellAnchor>
  <xdr:twoCellAnchor editAs="oneCell">
    <xdr:from>
      <xdr:col>2</xdr:col>
      <xdr:colOff>152400</xdr:colOff>
      <xdr:row>328</xdr:row>
      <xdr:rowOff>285750</xdr:rowOff>
    </xdr:from>
    <xdr:to>
      <xdr:col>2</xdr:col>
      <xdr:colOff>1190625</xdr:colOff>
      <xdr:row>328</xdr:row>
      <xdr:rowOff>1314450</xdr:rowOff>
    </xdr:to>
    <xdr:pic>
      <xdr:nvPicPr>
        <xdr:cNvPr id="120" name="Immagine 1320"/>
        <xdr:cNvPicPr preferRelativeResize="1">
          <a:picLocks noChangeAspect="1"/>
        </xdr:cNvPicPr>
      </xdr:nvPicPr>
      <xdr:blipFill>
        <a:blip r:embed="rId120"/>
        <a:stretch>
          <a:fillRect/>
        </a:stretch>
      </xdr:blipFill>
      <xdr:spPr>
        <a:xfrm>
          <a:off x="752475" y="695744100"/>
          <a:ext cx="1038225" cy="1028700"/>
        </a:xfrm>
        <a:prstGeom prst="rect">
          <a:avLst/>
        </a:prstGeom>
        <a:noFill/>
        <a:ln w="9525" cmpd="sng">
          <a:noFill/>
        </a:ln>
      </xdr:spPr>
    </xdr:pic>
    <xdr:clientData/>
  </xdr:twoCellAnchor>
  <xdr:twoCellAnchor editAs="oneCell">
    <xdr:from>
      <xdr:col>2</xdr:col>
      <xdr:colOff>152400</xdr:colOff>
      <xdr:row>329</xdr:row>
      <xdr:rowOff>314325</xdr:rowOff>
    </xdr:from>
    <xdr:to>
      <xdr:col>2</xdr:col>
      <xdr:colOff>1190625</xdr:colOff>
      <xdr:row>329</xdr:row>
      <xdr:rowOff>1343025</xdr:rowOff>
    </xdr:to>
    <xdr:pic>
      <xdr:nvPicPr>
        <xdr:cNvPr id="121" name="Immagine 1321"/>
        <xdr:cNvPicPr preferRelativeResize="1">
          <a:picLocks noChangeAspect="1"/>
        </xdr:cNvPicPr>
      </xdr:nvPicPr>
      <xdr:blipFill>
        <a:blip r:embed="rId121"/>
        <a:stretch>
          <a:fillRect/>
        </a:stretch>
      </xdr:blipFill>
      <xdr:spPr>
        <a:xfrm>
          <a:off x="752475" y="697896750"/>
          <a:ext cx="1038225" cy="1028700"/>
        </a:xfrm>
        <a:prstGeom prst="rect">
          <a:avLst/>
        </a:prstGeom>
        <a:noFill/>
        <a:ln w="9525" cmpd="sng">
          <a:noFill/>
        </a:ln>
      </xdr:spPr>
    </xdr:pic>
    <xdr:clientData/>
  </xdr:twoCellAnchor>
  <xdr:twoCellAnchor editAs="oneCell">
    <xdr:from>
      <xdr:col>2</xdr:col>
      <xdr:colOff>152400</xdr:colOff>
      <xdr:row>214</xdr:row>
      <xdr:rowOff>200025</xdr:rowOff>
    </xdr:from>
    <xdr:to>
      <xdr:col>2</xdr:col>
      <xdr:colOff>1181100</xdr:colOff>
      <xdr:row>214</xdr:row>
      <xdr:rowOff>1228725</xdr:rowOff>
    </xdr:to>
    <xdr:pic>
      <xdr:nvPicPr>
        <xdr:cNvPr id="122" name="Immagine 1322"/>
        <xdr:cNvPicPr preferRelativeResize="1">
          <a:picLocks noChangeAspect="1"/>
        </xdr:cNvPicPr>
      </xdr:nvPicPr>
      <xdr:blipFill>
        <a:blip r:embed="rId122"/>
        <a:stretch>
          <a:fillRect/>
        </a:stretch>
      </xdr:blipFill>
      <xdr:spPr>
        <a:xfrm>
          <a:off x="752475" y="453513825"/>
          <a:ext cx="1028700" cy="1028700"/>
        </a:xfrm>
        <a:prstGeom prst="rect">
          <a:avLst/>
        </a:prstGeom>
        <a:noFill/>
        <a:ln w="9525" cmpd="sng">
          <a:noFill/>
        </a:ln>
      </xdr:spPr>
    </xdr:pic>
    <xdr:clientData/>
  </xdr:twoCellAnchor>
  <xdr:twoCellAnchor editAs="oneCell">
    <xdr:from>
      <xdr:col>2</xdr:col>
      <xdr:colOff>142875</xdr:colOff>
      <xdr:row>57</xdr:row>
      <xdr:rowOff>66675</xdr:rowOff>
    </xdr:from>
    <xdr:to>
      <xdr:col>2</xdr:col>
      <xdr:colOff>1352550</xdr:colOff>
      <xdr:row>57</xdr:row>
      <xdr:rowOff>1266825</xdr:rowOff>
    </xdr:to>
    <xdr:pic>
      <xdr:nvPicPr>
        <xdr:cNvPr id="123" name="Immagine 1325"/>
        <xdr:cNvPicPr preferRelativeResize="1">
          <a:picLocks noChangeAspect="1"/>
        </xdr:cNvPicPr>
      </xdr:nvPicPr>
      <xdr:blipFill>
        <a:blip r:embed="rId123"/>
        <a:stretch>
          <a:fillRect/>
        </a:stretch>
      </xdr:blipFill>
      <xdr:spPr>
        <a:xfrm>
          <a:off x="742950" y="119900700"/>
          <a:ext cx="1209675" cy="1200150"/>
        </a:xfrm>
        <a:prstGeom prst="rect">
          <a:avLst/>
        </a:prstGeom>
        <a:noFill/>
        <a:ln w="9525" cmpd="sng">
          <a:noFill/>
        </a:ln>
      </xdr:spPr>
    </xdr:pic>
    <xdr:clientData/>
  </xdr:twoCellAnchor>
  <xdr:twoCellAnchor editAs="oneCell">
    <xdr:from>
      <xdr:col>2</xdr:col>
      <xdr:colOff>114300</xdr:colOff>
      <xdr:row>58</xdr:row>
      <xdr:rowOff>76200</xdr:rowOff>
    </xdr:from>
    <xdr:to>
      <xdr:col>2</xdr:col>
      <xdr:colOff>1323975</xdr:colOff>
      <xdr:row>58</xdr:row>
      <xdr:rowOff>1276350</xdr:rowOff>
    </xdr:to>
    <xdr:pic>
      <xdr:nvPicPr>
        <xdr:cNvPr id="124" name="Immagine 1326"/>
        <xdr:cNvPicPr preferRelativeResize="1">
          <a:picLocks noChangeAspect="1"/>
        </xdr:cNvPicPr>
      </xdr:nvPicPr>
      <xdr:blipFill>
        <a:blip r:embed="rId124"/>
        <a:stretch>
          <a:fillRect/>
        </a:stretch>
      </xdr:blipFill>
      <xdr:spPr>
        <a:xfrm>
          <a:off x="714375" y="122034300"/>
          <a:ext cx="1209675" cy="1200150"/>
        </a:xfrm>
        <a:prstGeom prst="rect">
          <a:avLst/>
        </a:prstGeom>
        <a:noFill/>
        <a:ln w="9525" cmpd="sng">
          <a:noFill/>
        </a:ln>
      </xdr:spPr>
    </xdr:pic>
    <xdr:clientData/>
  </xdr:twoCellAnchor>
  <xdr:twoCellAnchor editAs="oneCell">
    <xdr:from>
      <xdr:col>2</xdr:col>
      <xdr:colOff>142875</xdr:colOff>
      <xdr:row>59</xdr:row>
      <xdr:rowOff>66675</xdr:rowOff>
    </xdr:from>
    <xdr:to>
      <xdr:col>2</xdr:col>
      <xdr:colOff>1352550</xdr:colOff>
      <xdr:row>59</xdr:row>
      <xdr:rowOff>1247775</xdr:rowOff>
    </xdr:to>
    <xdr:pic>
      <xdr:nvPicPr>
        <xdr:cNvPr id="125" name="Immagine 1327"/>
        <xdr:cNvPicPr preferRelativeResize="1">
          <a:picLocks noChangeAspect="1"/>
        </xdr:cNvPicPr>
      </xdr:nvPicPr>
      <xdr:blipFill>
        <a:blip r:embed="rId125"/>
        <a:stretch>
          <a:fillRect/>
        </a:stretch>
      </xdr:blipFill>
      <xdr:spPr>
        <a:xfrm>
          <a:off x="742950" y="124148850"/>
          <a:ext cx="1209675" cy="1181100"/>
        </a:xfrm>
        <a:prstGeom prst="rect">
          <a:avLst/>
        </a:prstGeom>
        <a:noFill/>
        <a:ln w="9525" cmpd="sng">
          <a:noFill/>
        </a:ln>
      </xdr:spPr>
    </xdr:pic>
    <xdr:clientData/>
  </xdr:twoCellAnchor>
  <xdr:twoCellAnchor editAs="oneCell">
    <xdr:from>
      <xdr:col>2</xdr:col>
      <xdr:colOff>171450</xdr:colOff>
      <xdr:row>330</xdr:row>
      <xdr:rowOff>285750</xdr:rowOff>
    </xdr:from>
    <xdr:to>
      <xdr:col>2</xdr:col>
      <xdr:colOff>1209675</xdr:colOff>
      <xdr:row>330</xdr:row>
      <xdr:rowOff>1314450</xdr:rowOff>
    </xdr:to>
    <xdr:pic>
      <xdr:nvPicPr>
        <xdr:cNvPr id="126" name="Immagine 1328"/>
        <xdr:cNvPicPr preferRelativeResize="1">
          <a:picLocks noChangeAspect="1"/>
        </xdr:cNvPicPr>
      </xdr:nvPicPr>
      <xdr:blipFill>
        <a:blip r:embed="rId126"/>
        <a:stretch>
          <a:fillRect/>
        </a:stretch>
      </xdr:blipFill>
      <xdr:spPr>
        <a:xfrm>
          <a:off x="771525" y="699992250"/>
          <a:ext cx="1038225" cy="1028700"/>
        </a:xfrm>
        <a:prstGeom prst="rect">
          <a:avLst/>
        </a:prstGeom>
        <a:noFill/>
        <a:ln w="9525" cmpd="sng">
          <a:noFill/>
        </a:ln>
      </xdr:spPr>
    </xdr:pic>
    <xdr:clientData/>
  </xdr:twoCellAnchor>
  <xdr:twoCellAnchor editAs="oneCell">
    <xdr:from>
      <xdr:col>2</xdr:col>
      <xdr:colOff>104775</xdr:colOff>
      <xdr:row>331</xdr:row>
      <xdr:rowOff>342900</xdr:rowOff>
    </xdr:from>
    <xdr:to>
      <xdr:col>2</xdr:col>
      <xdr:colOff>1362075</xdr:colOff>
      <xdr:row>331</xdr:row>
      <xdr:rowOff>1600200</xdr:rowOff>
    </xdr:to>
    <xdr:pic>
      <xdr:nvPicPr>
        <xdr:cNvPr id="127" name="Immagine 1329"/>
        <xdr:cNvPicPr preferRelativeResize="1">
          <a:picLocks noChangeAspect="1"/>
        </xdr:cNvPicPr>
      </xdr:nvPicPr>
      <xdr:blipFill>
        <a:blip r:embed="rId127"/>
        <a:stretch>
          <a:fillRect/>
        </a:stretch>
      </xdr:blipFill>
      <xdr:spPr>
        <a:xfrm>
          <a:off x="704850" y="702173475"/>
          <a:ext cx="1257300" cy="1257300"/>
        </a:xfrm>
        <a:prstGeom prst="rect">
          <a:avLst/>
        </a:prstGeom>
        <a:noFill/>
        <a:ln w="9525" cmpd="sng">
          <a:noFill/>
        </a:ln>
      </xdr:spPr>
    </xdr:pic>
    <xdr:clientData/>
  </xdr:twoCellAnchor>
  <xdr:twoCellAnchor editAs="oneCell">
    <xdr:from>
      <xdr:col>2</xdr:col>
      <xdr:colOff>104775</xdr:colOff>
      <xdr:row>332</xdr:row>
      <xdr:rowOff>342900</xdr:rowOff>
    </xdr:from>
    <xdr:to>
      <xdr:col>2</xdr:col>
      <xdr:colOff>1362075</xdr:colOff>
      <xdr:row>332</xdr:row>
      <xdr:rowOff>1600200</xdr:rowOff>
    </xdr:to>
    <xdr:pic>
      <xdr:nvPicPr>
        <xdr:cNvPr id="128" name="Immagine 1330"/>
        <xdr:cNvPicPr preferRelativeResize="1">
          <a:picLocks noChangeAspect="1"/>
        </xdr:cNvPicPr>
      </xdr:nvPicPr>
      <xdr:blipFill>
        <a:blip r:embed="rId128"/>
        <a:stretch>
          <a:fillRect/>
        </a:stretch>
      </xdr:blipFill>
      <xdr:spPr>
        <a:xfrm>
          <a:off x="704850" y="704297550"/>
          <a:ext cx="1257300" cy="1257300"/>
        </a:xfrm>
        <a:prstGeom prst="rect">
          <a:avLst/>
        </a:prstGeom>
        <a:noFill/>
        <a:ln w="9525" cmpd="sng">
          <a:noFill/>
        </a:ln>
      </xdr:spPr>
    </xdr:pic>
    <xdr:clientData/>
  </xdr:twoCellAnchor>
  <xdr:twoCellAnchor editAs="oneCell">
    <xdr:from>
      <xdr:col>2</xdr:col>
      <xdr:colOff>152400</xdr:colOff>
      <xdr:row>63</xdr:row>
      <xdr:rowOff>219075</xdr:rowOff>
    </xdr:from>
    <xdr:to>
      <xdr:col>2</xdr:col>
      <xdr:colOff>1343025</xdr:colOff>
      <xdr:row>63</xdr:row>
      <xdr:rowOff>1390650</xdr:rowOff>
    </xdr:to>
    <xdr:pic>
      <xdr:nvPicPr>
        <xdr:cNvPr id="129" name="Immagine 1332"/>
        <xdr:cNvPicPr preferRelativeResize="1">
          <a:picLocks noChangeAspect="1"/>
        </xdr:cNvPicPr>
      </xdr:nvPicPr>
      <xdr:blipFill>
        <a:blip r:embed="rId129"/>
        <a:stretch>
          <a:fillRect/>
        </a:stretch>
      </xdr:blipFill>
      <xdr:spPr>
        <a:xfrm>
          <a:off x="752475" y="132797550"/>
          <a:ext cx="1190625" cy="1181100"/>
        </a:xfrm>
        <a:prstGeom prst="rect">
          <a:avLst/>
        </a:prstGeom>
        <a:noFill/>
        <a:ln w="9525" cmpd="sng">
          <a:noFill/>
        </a:ln>
      </xdr:spPr>
    </xdr:pic>
    <xdr:clientData/>
  </xdr:twoCellAnchor>
  <xdr:twoCellAnchor editAs="oneCell">
    <xdr:from>
      <xdr:col>2</xdr:col>
      <xdr:colOff>152400</xdr:colOff>
      <xdr:row>223</xdr:row>
      <xdr:rowOff>200025</xdr:rowOff>
    </xdr:from>
    <xdr:to>
      <xdr:col>2</xdr:col>
      <xdr:colOff>1276350</xdr:colOff>
      <xdr:row>223</xdr:row>
      <xdr:rowOff>1323975</xdr:rowOff>
    </xdr:to>
    <xdr:pic>
      <xdr:nvPicPr>
        <xdr:cNvPr id="130" name="Immagine 1333"/>
        <xdr:cNvPicPr preferRelativeResize="1">
          <a:picLocks noChangeAspect="1"/>
        </xdr:cNvPicPr>
      </xdr:nvPicPr>
      <xdr:blipFill>
        <a:blip r:embed="rId130"/>
        <a:stretch>
          <a:fillRect/>
        </a:stretch>
      </xdr:blipFill>
      <xdr:spPr>
        <a:xfrm>
          <a:off x="752475" y="472630500"/>
          <a:ext cx="1123950" cy="1123950"/>
        </a:xfrm>
        <a:prstGeom prst="rect">
          <a:avLst/>
        </a:prstGeom>
        <a:noFill/>
        <a:ln w="9525" cmpd="sng">
          <a:noFill/>
        </a:ln>
      </xdr:spPr>
    </xdr:pic>
    <xdr:clientData/>
  </xdr:twoCellAnchor>
  <xdr:twoCellAnchor editAs="oneCell">
    <xdr:from>
      <xdr:col>2</xdr:col>
      <xdr:colOff>171450</xdr:colOff>
      <xdr:row>225</xdr:row>
      <xdr:rowOff>200025</xdr:rowOff>
    </xdr:from>
    <xdr:to>
      <xdr:col>2</xdr:col>
      <xdr:colOff>1295400</xdr:colOff>
      <xdr:row>225</xdr:row>
      <xdr:rowOff>1323975</xdr:rowOff>
    </xdr:to>
    <xdr:pic>
      <xdr:nvPicPr>
        <xdr:cNvPr id="131" name="Immagine 1334"/>
        <xdr:cNvPicPr preferRelativeResize="1">
          <a:picLocks noChangeAspect="1"/>
        </xdr:cNvPicPr>
      </xdr:nvPicPr>
      <xdr:blipFill>
        <a:blip r:embed="rId131"/>
        <a:stretch>
          <a:fillRect/>
        </a:stretch>
      </xdr:blipFill>
      <xdr:spPr>
        <a:xfrm>
          <a:off x="771525" y="476878650"/>
          <a:ext cx="1123950" cy="1123950"/>
        </a:xfrm>
        <a:prstGeom prst="rect">
          <a:avLst/>
        </a:prstGeom>
        <a:noFill/>
        <a:ln w="9525" cmpd="sng">
          <a:noFill/>
        </a:ln>
      </xdr:spPr>
    </xdr:pic>
    <xdr:clientData/>
  </xdr:twoCellAnchor>
  <xdr:twoCellAnchor editAs="oneCell">
    <xdr:from>
      <xdr:col>2</xdr:col>
      <xdr:colOff>142875</xdr:colOff>
      <xdr:row>226</xdr:row>
      <xdr:rowOff>228600</xdr:rowOff>
    </xdr:from>
    <xdr:to>
      <xdr:col>2</xdr:col>
      <xdr:colOff>1266825</xdr:colOff>
      <xdr:row>226</xdr:row>
      <xdr:rowOff>1352550</xdr:rowOff>
    </xdr:to>
    <xdr:pic>
      <xdr:nvPicPr>
        <xdr:cNvPr id="132" name="Immagine 1335"/>
        <xdr:cNvPicPr preferRelativeResize="1">
          <a:picLocks noChangeAspect="1"/>
        </xdr:cNvPicPr>
      </xdr:nvPicPr>
      <xdr:blipFill>
        <a:blip r:embed="rId132"/>
        <a:stretch>
          <a:fillRect/>
        </a:stretch>
      </xdr:blipFill>
      <xdr:spPr>
        <a:xfrm>
          <a:off x="742950" y="479031300"/>
          <a:ext cx="1123950" cy="1123950"/>
        </a:xfrm>
        <a:prstGeom prst="rect">
          <a:avLst/>
        </a:prstGeom>
        <a:noFill/>
        <a:ln w="9525" cmpd="sng">
          <a:noFill/>
        </a:ln>
      </xdr:spPr>
    </xdr:pic>
    <xdr:clientData/>
  </xdr:twoCellAnchor>
  <xdr:twoCellAnchor editAs="oneCell">
    <xdr:from>
      <xdr:col>2</xdr:col>
      <xdr:colOff>123825</xdr:colOff>
      <xdr:row>227</xdr:row>
      <xdr:rowOff>200025</xdr:rowOff>
    </xdr:from>
    <xdr:to>
      <xdr:col>2</xdr:col>
      <xdr:colOff>1247775</xdr:colOff>
      <xdr:row>227</xdr:row>
      <xdr:rowOff>1323975</xdr:rowOff>
    </xdr:to>
    <xdr:pic>
      <xdr:nvPicPr>
        <xdr:cNvPr id="133" name="Immagine 1336"/>
        <xdr:cNvPicPr preferRelativeResize="1">
          <a:picLocks noChangeAspect="1"/>
        </xdr:cNvPicPr>
      </xdr:nvPicPr>
      <xdr:blipFill>
        <a:blip r:embed="rId133"/>
        <a:stretch>
          <a:fillRect/>
        </a:stretch>
      </xdr:blipFill>
      <xdr:spPr>
        <a:xfrm>
          <a:off x="723900" y="481126800"/>
          <a:ext cx="1123950" cy="1123950"/>
        </a:xfrm>
        <a:prstGeom prst="rect">
          <a:avLst/>
        </a:prstGeom>
        <a:noFill/>
        <a:ln w="9525" cmpd="sng">
          <a:noFill/>
        </a:ln>
      </xdr:spPr>
    </xdr:pic>
    <xdr:clientData/>
  </xdr:twoCellAnchor>
  <xdr:twoCellAnchor editAs="oneCell">
    <xdr:from>
      <xdr:col>2</xdr:col>
      <xdr:colOff>104775</xdr:colOff>
      <xdr:row>140</xdr:row>
      <xdr:rowOff>285750</xdr:rowOff>
    </xdr:from>
    <xdr:to>
      <xdr:col>2</xdr:col>
      <xdr:colOff>1400175</xdr:colOff>
      <xdr:row>140</xdr:row>
      <xdr:rowOff>1590675</xdr:rowOff>
    </xdr:to>
    <xdr:pic>
      <xdr:nvPicPr>
        <xdr:cNvPr id="134" name="Immagine 1337"/>
        <xdr:cNvPicPr preferRelativeResize="1">
          <a:picLocks noChangeAspect="1"/>
        </xdr:cNvPicPr>
      </xdr:nvPicPr>
      <xdr:blipFill>
        <a:blip r:embed="rId134"/>
        <a:stretch>
          <a:fillRect/>
        </a:stretch>
      </xdr:blipFill>
      <xdr:spPr>
        <a:xfrm>
          <a:off x="704850" y="296418000"/>
          <a:ext cx="1295400" cy="1314450"/>
        </a:xfrm>
        <a:prstGeom prst="rect">
          <a:avLst/>
        </a:prstGeom>
        <a:noFill/>
        <a:ln w="9525" cmpd="sng">
          <a:noFill/>
        </a:ln>
      </xdr:spPr>
    </xdr:pic>
    <xdr:clientData/>
  </xdr:twoCellAnchor>
  <xdr:twoCellAnchor editAs="oneCell">
    <xdr:from>
      <xdr:col>2</xdr:col>
      <xdr:colOff>76200</xdr:colOff>
      <xdr:row>141</xdr:row>
      <xdr:rowOff>285750</xdr:rowOff>
    </xdr:from>
    <xdr:to>
      <xdr:col>2</xdr:col>
      <xdr:colOff>1371600</xdr:colOff>
      <xdr:row>141</xdr:row>
      <xdr:rowOff>1590675</xdr:rowOff>
    </xdr:to>
    <xdr:pic>
      <xdr:nvPicPr>
        <xdr:cNvPr id="135" name="Immagine 1338"/>
        <xdr:cNvPicPr preferRelativeResize="1">
          <a:picLocks noChangeAspect="1"/>
        </xdr:cNvPicPr>
      </xdr:nvPicPr>
      <xdr:blipFill>
        <a:blip r:embed="rId135"/>
        <a:stretch>
          <a:fillRect/>
        </a:stretch>
      </xdr:blipFill>
      <xdr:spPr>
        <a:xfrm>
          <a:off x="676275" y="298542075"/>
          <a:ext cx="1295400" cy="1314450"/>
        </a:xfrm>
        <a:prstGeom prst="rect">
          <a:avLst/>
        </a:prstGeom>
        <a:noFill/>
        <a:ln w="9525" cmpd="sng">
          <a:noFill/>
        </a:ln>
      </xdr:spPr>
    </xdr:pic>
    <xdr:clientData/>
  </xdr:twoCellAnchor>
  <xdr:twoCellAnchor editAs="oneCell">
    <xdr:from>
      <xdr:col>2</xdr:col>
      <xdr:colOff>152400</xdr:colOff>
      <xdr:row>142</xdr:row>
      <xdr:rowOff>171450</xdr:rowOff>
    </xdr:from>
    <xdr:to>
      <xdr:col>2</xdr:col>
      <xdr:colOff>1304925</xdr:colOff>
      <xdr:row>142</xdr:row>
      <xdr:rowOff>1323975</xdr:rowOff>
    </xdr:to>
    <xdr:pic>
      <xdr:nvPicPr>
        <xdr:cNvPr id="136" name="Immagine 1339"/>
        <xdr:cNvPicPr preferRelativeResize="1">
          <a:picLocks noChangeAspect="1"/>
        </xdr:cNvPicPr>
      </xdr:nvPicPr>
      <xdr:blipFill>
        <a:blip r:embed="rId136"/>
        <a:stretch>
          <a:fillRect/>
        </a:stretch>
      </xdr:blipFill>
      <xdr:spPr>
        <a:xfrm>
          <a:off x="752475" y="300551850"/>
          <a:ext cx="1152525" cy="1152525"/>
        </a:xfrm>
        <a:prstGeom prst="rect">
          <a:avLst/>
        </a:prstGeom>
        <a:noFill/>
        <a:ln w="9525" cmpd="sng">
          <a:noFill/>
        </a:ln>
      </xdr:spPr>
    </xdr:pic>
    <xdr:clientData/>
  </xdr:twoCellAnchor>
  <xdr:twoCellAnchor editAs="oneCell">
    <xdr:from>
      <xdr:col>2</xdr:col>
      <xdr:colOff>142875</xdr:colOff>
      <xdr:row>143</xdr:row>
      <xdr:rowOff>171450</xdr:rowOff>
    </xdr:from>
    <xdr:to>
      <xdr:col>2</xdr:col>
      <xdr:colOff>1295400</xdr:colOff>
      <xdr:row>143</xdr:row>
      <xdr:rowOff>1323975</xdr:rowOff>
    </xdr:to>
    <xdr:pic>
      <xdr:nvPicPr>
        <xdr:cNvPr id="137" name="Immagine 1340"/>
        <xdr:cNvPicPr preferRelativeResize="1">
          <a:picLocks noChangeAspect="1"/>
        </xdr:cNvPicPr>
      </xdr:nvPicPr>
      <xdr:blipFill>
        <a:blip r:embed="rId137"/>
        <a:stretch>
          <a:fillRect/>
        </a:stretch>
      </xdr:blipFill>
      <xdr:spPr>
        <a:xfrm>
          <a:off x="742950" y="302675925"/>
          <a:ext cx="1152525" cy="1152525"/>
        </a:xfrm>
        <a:prstGeom prst="rect">
          <a:avLst/>
        </a:prstGeom>
        <a:noFill/>
        <a:ln w="9525" cmpd="sng">
          <a:noFill/>
        </a:ln>
      </xdr:spPr>
    </xdr:pic>
    <xdr:clientData/>
  </xdr:twoCellAnchor>
  <xdr:twoCellAnchor editAs="oneCell">
    <xdr:from>
      <xdr:col>2</xdr:col>
      <xdr:colOff>123825</xdr:colOff>
      <xdr:row>229</xdr:row>
      <xdr:rowOff>200025</xdr:rowOff>
    </xdr:from>
    <xdr:to>
      <xdr:col>2</xdr:col>
      <xdr:colOff>1247775</xdr:colOff>
      <xdr:row>229</xdr:row>
      <xdr:rowOff>1323975</xdr:rowOff>
    </xdr:to>
    <xdr:pic>
      <xdr:nvPicPr>
        <xdr:cNvPr id="138" name="Immagine 1341"/>
        <xdr:cNvPicPr preferRelativeResize="1">
          <a:picLocks noChangeAspect="1"/>
        </xdr:cNvPicPr>
      </xdr:nvPicPr>
      <xdr:blipFill>
        <a:blip r:embed="rId138"/>
        <a:stretch>
          <a:fillRect/>
        </a:stretch>
      </xdr:blipFill>
      <xdr:spPr>
        <a:xfrm>
          <a:off x="723900" y="485374950"/>
          <a:ext cx="1123950" cy="1123950"/>
        </a:xfrm>
        <a:prstGeom prst="rect">
          <a:avLst/>
        </a:prstGeom>
        <a:noFill/>
        <a:ln w="9525" cmpd="sng">
          <a:noFill/>
        </a:ln>
      </xdr:spPr>
    </xdr:pic>
    <xdr:clientData/>
  </xdr:twoCellAnchor>
  <xdr:twoCellAnchor editAs="oneCell">
    <xdr:from>
      <xdr:col>2</xdr:col>
      <xdr:colOff>123825</xdr:colOff>
      <xdr:row>230</xdr:row>
      <xdr:rowOff>200025</xdr:rowOff>
    </xdr:from>
    <xdr:to>
      <xdr:col>2</xdr:col>
      <xdr:colOff>1247775</xdr:colOff>
      <xdr:row>230</xdr:row>
      <xdr:rowOff>1323975</xdr:rowOff>
    </xdr:to>
    <xdr:pic>
      <xdr:nvPicPr>
        <xdr:cNvPr id="139" name="Immagine 1342"/>
        <xdr:cNvPicPr preferRelativeResize="1">
          <a:picLocks noChangeAspect="1"/>
        </xdr:cNvPicPr>
      </xdr:nvPicPr>
      <xdr:blipFill>
        <a:blip r:embed="rId139"/>
        <a:stretch>
          <a:fillRect/>
        </a:stretch>
      </xdr:blipFill>
      <xdr:spPr>
        <a:xfrm>
          <a:off x="723900" y="487499025"/>
          <a:ext cx="1123950" cy="1123950"/>
        </a:xfrm>
        <a:prstGeom prst="rect">
          <a:avLst/>
        </a:prstGeom>
        <a:noFill/>
        <a:ln w="9525" cmpd="sng">
          <a:noFill/>
        </a:ln>
      </xdr:spPr>
    </xdr:pic>
    <xdr:clientData/>
  </xdr:twoCellAnchor>
  <xdr:twoCellAnchor editAs="oneCell">
    <xdr:from>
      <xdr:col>2</xdr:col>
      <xdr:colOff>133350</xdr:colOff>
      <xdr:row>336</xdr:row>
      <xdr:rowOff>200025</xdr:rowOff>
    </xdr:from>
    <xdr:to>
      <xdr:col>2</xdr:col>
      <xdr:colOff>1285875</xdr:colOff>
      <xdr:row>336</xdr:row>
      <xdr:rowOff>1352550</xdr:rowOff>
    </xdr:to>
    <xdr:pic>
      <xdr:nvPicPr>
        <xdr:cNvPr id="140" name="Immagine 1347"/>
        <xdr:cNvPicPr preferRelativeResize="1">
          <a:picLocks noChangeAspect="1"/>
        </xdr:cNvPicPr>
      </xdr:nvPicPr>
      <xdr:blipFill>
        <a:blip r:embed="rId140"/>
        <a:stretch>
          <a:fillRect/>
        </a:stretch>
      </xdr:blipFill>
      <xdr:spPr>
        <a:xfrm>
          <a:off x="733425" y="712650975"/>
          <a:ext cx="1152525" cy="1152525"/>
        </a:xfrm>
        <a:prstGeom prst="rect">
          <a:avLst/>
        </a:prstGeom>
        <a:noFill/>
        <a:ln w="9525" cmpd="sng">
          <a:noFill/>
        </a:ln>
      </xdr:spPr>
    </xdr:pic>
    <xdr:clientData/>
  </xdr:twoCellAnchor>
  <xdr:twoCellAnchor editAs="oneCell">
    <xdr:from>
      <xdr:col>2</xdr:col>
      <xdr:colOff>114300</xdr:colOff>
      <xdr:row>66</xdr:row>
      <xdr:rowOff>304800</xdr:rowOff>
    </xdr:from>
    <xdr:to>
      <xdr:col>2</xdr:col>
      <xdr:colOff>1390650</xdr:colOff>
      <xdr:row>66</xdr:row>
      <xdr:rowOff>1581150</xdr:rowOff>
    </xdr:to>
    <xdr:pic>
      <xdr:nvPicPr>
        <xdr:cNvPr id="141" name="Immagine 1348"/>
        <xdr:cNvPicPr preferRelativeResize="1">
          <a:picLocks noChangeAspect="1"/>
        </xdr:cNvPicPr>
      </xdr:nvPicPr>
      <xdr:blipFill>
        <a:blip r:embed="rId141"/>
        <a:stretch>
          <a:fillRect/>
        </a:stretch>
      </xdr:blipFill>
      <xdr:spPr>
        <a:xfrm>
          <a:off x="714375" y="139255500"/>
          <a:ext cx="1276350" cy="1266825"/>
        </a:xfrm>
        <a:prstGeom prst="rect">
          <a:avLst/>
        </a:prstGeom>
        <a:noFill/>
        <a:ln w="9525" cmpd="sng">
          <a:noFill/>
        </a:ln>
      </xdr:spPr>
    </xdr:pic>
    <xdr:clientData/>
  </xdr:twoCellAnchor>
  <xdr:twoCellAnchor editAs="oneCell">
    <xdr:from>
      <xdr:col>2</xdr:col>
      <xdr:colOff>180975</xdr:colOff>
      <xdr:row>337</xdr:row>
      <xdr:rowOff>257175</xdr:rowOff>
    </xdr:from>
    <xdr:to>
      <xdr:col>2</xdr:col>
      <xdr:colOff>1314450</xdr:colOff>
      <xdr:row>337</xdr:row>
      <xdr:rowOff>1381125</xdr:rowOff>
    </xdr:to>
    <xdr:pic>
      <xdr:nvPicPr>
        <xdr:cNvPr id="142" name="Immagine 1349"/>
        <xdr:cNvPicPr preferRelativeResize="1">
          <a:picLocks noChangeAspect="1"/>
        </xdr:cNvPicPr>
      </xdr:nvPicPr>
      <xdr:blipFill>
        <a:blip r:embed="rId142"/>
        <a:stretch>
          <a:fillRect/>
        </a:stretch>
      </xdr:blipFill>
      <xdr:spPr>
        <a:xfrm>
          <a:off x="781050" y="714832200"/>
          <a:ext cx="1133475" cy="1123950"/>
        </a:xfrm>
        <a:prstGeom prst="rect">
          <a:avLst/>
        </a:prstGeom>
        <a:noFill/>
        <a:ln w="9525" cmpd="sng">
          <a:noFill/>
        </a:ln>
      </xdr:spPr>
    </xdr:pic>
    <xdr:clientData/>
  </xdr:twoCellAnchor>
  <xdr:twoCellAnchor editAs="oneCell">
    <xdr:from>
      <xdr:col>2</xdr:col>
      <xdr:colOff>180975</xdr:colOff>
      <xdr:row>338</xdr:row>
      <xdr:rowOff>238125</xdr:rowOff>
    </xdr:from>
    <xdr:to>
      <xdr:col>2</xdr:col>
      <xdr:colOff>1314450</xdr:colOff>
      <xdr:row>338</xdr:row>
      <xdr:rowOff>1362075</xdr:rowOff>
    </xdr:to>
    <xdr:pic>
      <xdr:nvPicPr>
        <xdr:cNvPr id="143" name="Immagine 1350"/>
        <xdr:cNvPicPr preferRelativeResize="1">
          <a:picLocks noChangeAspect="1"/>
        </xdr:cNvPicPr>
      </xdr:nvPicPr>
      <xdr:blipFill>
        <a:blip r:embed="rId143"/>
        <a:stretch>
          <a:fillRect/>
        </a:stretch>
      </xdr:blipFill>
      <xdr:spPr>
        <a:xfrm>
          <a:off x="781050" y="716937225"/>
          <a:ext cx="1133475" cy="1123950"/>
        </a:xfrm>
        <a:prstGeom prst="rect">
          <a:avLst/>
        </a:prstGeom>
        <a:noFill/>
        <a:ln w="9525" cmpd="sng">
          <a:noFill/>
        </a:ln>
      </xdr:spPr>
    </xdr:pic>
    <xdr:clientData/>
  </xdr:twoCellAnchor>
  <xdr:twoCellAnchor editAs="oneCell">
    <xdr:from>
      <xdr:col>2</xdr:col>
      <xdr:colOff>114300</xdr:colOff>
      <xdr:row>67</xdr:row>
      <xdr:rowOff>285750</xdr:rowOff>
    </xdr:from>
    <xdr:to>
      <xdr:col>2</xdr:col>
      <xdr:colOff>1390650</xdr:colOff>
      <xdr:row>67</xdr:row>
      <xdr:rowOff>1552575</xdr:rowOff>
    </xdr:to>
    <xdr:pic>
      <xdr:nvPicPr>
        <xdr:cNvPr id="144" name="Immagine 1352"/>
        <xdr:cNvPicPr preferRelativeResize="1">
          <a:picLocks noChangeAspect="1"/>
        </xdr:cNvPicPr>
      </xdr:nvPicPr>
      <xdr:blipFill>
        <a:blip r:embed="rId144"/>
        <a:stretch>
          <a:fillRect/>
        </a:stretch>
      </xdr:blipFill>
      <xdr:spPr>
        <a:xfrm>
          <a:off x="714375" y="141360525"/>
          <a:ext cx="1276350" cy="1266825"/>
        </a:xfrm>
        <a:prstGeom prst="rect">
          <a:avLst/>
        </a:prstGeom>
        <a:noFill/>
        <a:ln w="9525" cmpd="sng">
          <a:noFill/>
        </a:ln>
      </xdr:spPr>
    </xdr:pic>
    <xdr:clientData/>
  </xdr:twoCellAnchor>
  <xdr:twoCellAnchor editAs="oneCell">
    <xdr:from>
      <xdr:col>2</xdr:col>
      <xdr:colOff>123825</xdr:colOff>
      <xdr:row>68</xdr:row>
      <xdr:rowOff>285750</xdr:rowOff>
    </xdr:from>
    <xdr:to>
      <xdr:col>2</xdr:col>
      <xdr:colOff>1400175</xdr:colOff>
      <xdr:row>68</xdr:row>
      <xdr:rowOff>1552575</xdr:rowOff>
    </xdr:to>
    <xdr:pic>
      <xdr:nvPicPr>
        <xdr:cNvPr id="145" name="Immagine 1353"/>
        <xdr:cNvPicPr preferRelativeResize="1">
          <a:picLocks noChangeAspect="1"/>
        </xdr:cNvPicPr>
      </xdr:nvPicPr>
      <xdr:blipFill>
        <a:blip r:embed="rId145"/>
        <a:stretch>
          <a:fillRect/>
        </a:stretch>
      </xdr:blipFill>
      <xdr:spPr>
        <a:xfrm>
          <a:off x="723900" y="143484600"/>
          <a:ext cx="1276350" cy="1266825"/>
        </a:xfrm>
        <a:prstGeom prst="rect">
          <a:avLst/>
        </a:prstGeom>
        <a:noFill/>
        <a:ln w="9525" cmpd="sng">
          <a:noFill/>
        </a:ln>
      </xdr:spPr>
    </xdr:pic>
    <xdr:clientData/>
  </xdr:twoCellAnchor>
  <xdr:twoCellAnchor editAs="oneCell">
    <xdr:from>
      <xdr:col>2</xdr:col>
      <xdr:colOff>57150</xdr:colOff>
      <xdr:row>69</xdr:row>
      <xdr:rowOff>171450</xdr:rowOff>
    </xdr:from>
    <xdr:to>
      <xdr:col>2</xdr:col>
      <xdr:colOff>1352550</xdr:colOff>
      <xdr:row>69</xdr:row>
      <xdr:rowOff>1466850</xdr:rowOff>
    </xdr:to>
    <xdr:pic>
      <xdr:nvPicPr>
        <xdr:cNvPr id="146" name="Immagine 1354"/>
        <xdr:cNvPicPr preferRelativeResize="1">
          <a:picLocks noChangeAspect="1"/>
        </xdr:cNvPicPr>
      </xdr:nvPicPr>
      <xdr:blipFill>
        <a:blip r:embed="rId146"/>
        <a:stretch>
          <a:fillRect/>
        </a:stretch>
      </xdr:blipFill>
      <xdr:spPr>
        <a:xfrm>
          <a:off x="657225" y="145494375"/>
          <a:ext cx="1295400" cy="1295400"/>
        </a:xfrm>
        <a:prstGeom prst="rect">
          <a:avLst/>
        </a:prstGeom>
        <a:noFill/>
        <a:ln w="9525" cmpd="sng">
          <a:noFill/>
        </a:ln>
      </xdr:spPr>
    </xdr:pic>
    <xdr:clientData/>
  </xdr:twoCellAnchor>
  <xdr:twoCellAnchor editAs="oneCell">
    <xdr:from>
      <xdr:col>2</xdr:col>
      <xdr:colOff>57150</xdr:colOff>
      <xdr:row>70</xdr:row>
      <xdr:rowOff>171450</xdr:rowOff>
    </xdr:from>
    <xdr:to>
      <xdr:col>2</xdr:col>
      <xdr:colOff>1352550</xdr:colOff>
      <xdr:row>70</xdr:row>
      <xdr:rowOff>1466850</xdr:rowOff>
    </xdr:to>
    <xdr:pic>
      <xdr:nvPicPr>
        <xdr:cNvPr id="147" name="Immagine 1355"/>
        <xdr:cNvPicPr preferRelativeResize="1">
          <a:picLocks noChangeAspect="1"/>
        </xdr:cNvPicPr>
      </xdr:nvPicPr>
      <xdr:blipFill>
        <a:blip r:embed="rId147"/>
        <a:stretch>
          <a:fillRect/>
        </a:stretch>
      </xdr:blipFill>
      <xdr:spPr>
        <a:xfrm>
          <a:off x="657225" y="147618450"/>
          <a:ext cx="1295400" cy="1295400"/>
        </a:xfrm>
        <a:prstGeom prst="rect">
          <a:avLst/>
        </a:prstGeom>
        <a:noFill/>
        <a:ln w="9525" cmpd="sng">
          <a:noFill/>
        </a:ln>
      </xdr:spPr>
    </xdr:pic>
    <xdr:clientData/>
  </xdr:twoCellAnchor>
  <xdr:twoCellAnchor editAs="oneCell">
    <xdr:from>
      <xdr:col>2</xdr:col>
      <xdr:colOff>57150</xdr:colOff>
      <xdr:row>71</xdr:row>
      <xdr:rowOff>171450</xdr:rowOff>
    </xdr:from>
    <xdr:to>
      <xdr:col>2</xdr:col>
      <xdr:colOff>1352550</xdr:colOff>
      <xdr:row>71</xdr:row>
      <xdr:rowOff>1466850</xdr:rowOff>
    </xdr:to>
    <xdr:pic>
      <xdr:nvPicPr>
        <xdr:cNvPr id="148" name="Immagine 1356"/>
        <xdr:cNvPicPr preferRelativeResize="1">
          <a:picLocks noChangeAspect="1"/>
        </xdr:cNvPicPr>
      </xdr:nvPicPr>
      <xdr:blipFill>
        <a:blip r:embed="rId148"/>
        <a:stretch>
          <a:fillRect/>
        </a:stretch>
      </xdr:blipFill>
      <xdr:spPr>
        <a:xfrm>
          <a:off x="657225" y="149742525"/>
          <a:ext cx="1295400" cy="1295400"/>
        </a:xfrm>
        <a:prstGeom prst="rect">
          <a:avLst/>
        </a:prstGeom>
        <a:noFill/>
        <a:ln w="9525" cmpd="sng">
          <a:noFill/>
        </a:ln>
      </xdr:spPr>
    </xdr:pic>
    <xdr:clientData/>
  </xdr:twoCellAnchor>
  <xdr:twoCellAnchor editAs="oneCell">
    <xdr:from>
      <xdr:col>2</xdr:col>
      <xdr:colOff>57150</xdr:colOff>
      <xdr:row>72</xdr:row>
      <xdr:rowOff>171450</xdr:rowOff>
    </xdr:from>
    <xdr:to>
      <xdr:col>2</xdr:col>
      <xdr:colOff>1352550</xdr:colOff>
      <xdr:row>72</xdr:row>
      <xdr:rowOff>1466850</xdr:rowOff>
    </xdr:to>
    <xdr:pic>
      <xdr:nvPicPr>
        <xdr:cNvPr id="149" name="Immagine 1357"/>
        <xdr:cNvPicPr preferRelativeResize="1">
          <a:picLocks noChangeAspect="1"/>
        </xdr:cNvPicPr>
      </xdr:nvPicPr>
      <xdr:blipFill>
        <a:blip r:embed="rId149"/>
        <a:stretch>
          <a:fillRect/>
        </a:stretch>
      </xdr:blipFill>
      <xdr:spPr>
        <a:xfrm>
          <a:off x="657225" y="151866600"/>
          <a:ext cx="1295400" cy="1295400"/>
        </a:xfrm>
        <a:prstGeom prst="rect">
          <a:avLst/>
        </a:prstGeom>
        <a:noFill/>
        <a:ln w="9525" cmpd="sng">
          <a:noFill/>
        </a:ln>
      </xdr:spPr>
    </xdr:pic>
    <xdr:clientData/>
  </xdr:twoCellAnchor>
  <xdr:twoCellAnchor editAs="oneCell">
    <xdr:from>
      <xdr:col>2</xdr:col>
      <xdr:colOff>104775</xdr:colOff>
      <xdr:row>73</xdr:row>
      <xdr:rowOff>219075</xdr:rowOff>
    </xdr:from>
    <xdr:to>
      <xdr:col>2</xdr:col>
      <xdr:colOff>1333500</xdr:colOff>
      <xdr:row>73</xdr:row>
      <xdr:rowOff>1447800</xdr:rowOff>
    </xdr:to>
    <xdr:pic>
      <xdr:nvPicPr>
        <xdr:cNvPr id="150" name="Immagine 1358"/>
        <xdr:cNvPicPr preferRelativeResize="1">
          <a:picLocks noChangeAspect="1"/>
        </xdr:cNvPicPr>
      </xdr:nvPicPr>
      <xdr:blipFill>
        <a:blip r:embed="rId150"/>
        <a:stretch>
          <a:fillRect/>
        </a:stretch>
      </xdr:blipFill>
      <xdr:spPr>
        <a:xfrm>
          <a:off x="704850" y="154038300"/>
          <a:ext cx="1228725" cy="1228725"/>
        </a:xfrm>
        <a:prstGeom prst="rect">
          <a:avLst/>
        </a:prstGeom>
        <a:noFill/>
        <a:ln w="9525" cmpd="sng">
          <a:noFill/>
        </a:ln>
      </xdr:spPr>
    </xdr:pic>
    <xdr:clientData/>
  </xdr:twoCellAnchor>
  <xdr:twoCellAnchor editAs="oneCell">
    <xdr:from>
      <xdr:col>2</xdr:col>
      <xdr:colOff>85725</xdr:colOff>
      <xdr:row>74</xdr:row>
      <xdr:rowOff>219075</xdr:rowOff>
    </xdr:from>
    <xdr:to>
      <xdr:col>2</xdr:col>
      <xdr:colOff>1314450</xdr:colOff>
      <xdr:row>74</xdr:row>
      <xdr:rowOff>1447800</xdr:rowOff>
    </xdr:to>
    <xdr:pic>
      <xdr:nvPicPr>
        <xdr:cNvPr id="151" name="Immagine 1359"/>
        <xdr:cNvPicPr preferRelativeResize="1">
          <a:picLocks noChangeAspect="1"/>
        </xdr:cNvPicPr>
      </xdr:nvPicPr>
      <xdr:blipFill>
        <a:blip r:embed="rId151"/>
        <a:stretch>
          <a:fillRect/>
        </a:stretch>
      </xdr:blipFill>
      <xdr:spPr>
        <a:xfrm>
          <a:off x="685800" y="156162375"/>
          <a:ext cx="1228725" cy="1228725"/>
        </a:xfrm>
        <a:prstGeom prst="rect">
          <a:avLst/>
        </a:prstGeom>
        <a:noFill/>
        <a:ln w="9525" cmpd="sng">
          <a:noFill/>
        </a:ln>
      </xdr:spPr>
    </xdr:pic>
    <xdr:clientData/>
  </xdr:twoCellAnchor>
  <xdr:twoCellAnchor editAs="oneCell">
    <xdr:from>
      <xdr:col>2</xdr:col>
      <xdr:colOff>171450</xdr:colOff>
      <xdr:row>240</xdr:row>
      <xdr:rowOff>200025</xdr:rowOff>
    </xdr:from>
    <xdr:to>
      <xdr:col>2</xdr:col>
      <xdr:colOff>1276350</xdr:colOff>
      <xdr:row>240</xdr:row>
      <xdr:rowOff>1304925</xdr:rowOff>
    </xdr:to>
    <xdr:pic>
      <xdr:nvPicPr>
        <xdr:cNvPr id="152" name="Immagine 1360"/>
        <xdr:cNvPicPr preferRelativeResize="1">
          <a:picLocks noChangeAspect="1"/>
        </xdr:cNvPicPr>
      </xdr:nvPicPr>
      <xdr:blipFill>
        <a:blip r:embed="rId152"/>
        <a:stretch>
          <a:fillRect/>
        </a:stretch>
      </xdr:blipFill>
      <xdr:spPr>
        <a:xfrm>
          <a:off x="771525" y="508739775"/>
          <a:ext cx="1104900" cy="1104900"/>
        </a:xfrm>
        <a:prstGeom prst="rect">
          <a:avLst/>
        </a:prstGeom>
        <a:noFill/>
        <a:ln w="9525" cmpd="sng">
          <a:noFill/>
        </a:ln>
      </xdr:spPr>
    </xdr:pic>
    <xdr:clientData/>
  </xdr:twoCellAnchor>
  <xdr:twoCellAnchor editAs="oneCell">
    <xdr:from>
      <xdr:col>2</xdr:col>
      <xdr:colOff>104775</xdr:colOff>
      <xdr:row>241</xdr:row>
      <xdr:rowOff>19050</xdr:rowOff>
    </xdr:from>
    <xdr:to>
      <xdr:col>2</xdr:col>
      <xdr:colOff>962025</xdr:colOff>
      <xdr:row>241</xdr:row>
      <xdr:rowOff>866775</xdr:rowOff>
    </xdr:to>
    <xdr:pic>
      <xdr:nvPicPr>
        <xdr:cNvPr id="153" name="Immagine 1361"/>
        <xdr:cNvPicPr preferRelativeResize="1">
          <a:picLocks noChangeAspect="1"/>
        </xdr:cNvPicPr>
      </xdr:nvPicPr>
      <xdr:blipFill>
        <a:blip r:embed="rId153"/>
        <a:stretch>
          <a:fillRect/>
        </a:stretch>
      </xdr:blipFill>
      <xdr:spPr>
        <a:xfrm>
          <a:off x="704850" y="510682875"/>
          <a:ext cx="857250" cy="857250"/>
        </a:xfrm>
        <a:prstGeom prst="rect">
          <a:avLst/>
        </a:prstGeom>
        <a:noFill/>
        <a:ln w="9525" cmpd="sng">
          <a:noFill/>
        </a:ln>
      </xdr:spPr>
    </xdr:pic>
    <xdr:clientData/>
  </xdr:twoCellAnchor>
  <xdr:twoCellAnchor editAs="oneCell">
    <xdr:from>
      <xdr:col>2</xdr:col>
      <xdr:colOff>104775</xdr:colOff>
      <xdr:row>242</xdr:row>
      <xdr:rowOff>19050</xdr:rowOff>
    </xdr:from>
    <xdr:to>
      <xdr:col>2</xdr:col>
      <xdr:colOff>962025</xdr:colOff>
      <xdr:row>242</xdr:row>
      <xdr:rowOff>866775</xdr:rowOff>
    </xdr:to>
    <xdr:pic>
      <xdr:nvPicPr>
        <xdr:cNvPr id="154" name="Immagine 1362"/>
        <xdr:cNvPicPr preferRelativeResize="1">
          <a:picLocks noChangeAspect="1"/>
        </xdr:cNvPicPr>
      </xdr:nvPicPr>
      <xdr:blipFill>
        <a:blip r:embed="rId154"/>
        <a:stretch>
          <a:fillRect/>
        </a:stretch>
      </xdr:blipFill>
      <xdr:spPr>
        <a:xfrm>
          <a:off x="704850" y="512806950"/>
          <a:ext cx="857250" cy="857250"/>
        </a:xfrm>
        <a:prstGeom prst="rect">
          <a:avLst/>
        </a:prstGeom>
        <a:noFill/>
        <a:ln w="9525" cmpd="sng">
          <a:noFill/>
        </a:ln>
      </xdr:spPr>
    </xdr:pic>
    <xdr:clientData/>
  </xdr:twoCellAnchor>
  <xdr:twoCellAnchor editAs="oneCell">
    <xdr:from>
      <xdr:col>2</xdr:col>
      <xdr:colOff>133350</xdr:colOff>
      <xdr:row>243</xdr:row>
      <xdr:rowOff>123825</xdr:rowOff>
    </xdr:from>
    <xdr:to>
      <xdr:col>2</xdr:col>
      <xdr:colOff>933450</xdr:colOff>
      <xdr:row>243</xdr:row>
      <xdr:rowOff>657225</xdr:rowOff>
    </xdr:to>
    <xdr:pic>
      <xdr:nvPicPr>
        <xdr:cNvPr id="155" name="Immagine 1363"/>
        <xdr:cNvPicPr preferRelativeResize="1">
          <a:picLocks noChangeAspect="1"/>
        </xdr:cNvPicPr>
      </xdr:nvPicPr>
      <xdr:blipFill>
        <a:blip r:embed="rId155"/>
        <a:stretch>
          <a:fillRect/>
        </a:stretch>
      </xdr:blipFill>
      <xdr:spPr>
        <a:xfrm>
          <a:off x="733425" y="515035800"/>
          <a:ext cx="800100" cy="533400"/>
        </a:xfrm>
        <a:prstGeom prst="rect">
          <a:avLst/>
        </a:prstGeom>
        <a:noFill/>
        <a:ln w="9525" cmpd="sng">
          <a:noFill/>
        </a:ln>
      </xdr:spPr>
    </xdr:pic>
    <xdr:clientData/>
  </xdr:twoCellAnchor>
  <xdr:twoCellAnchor editAs="oneCell">
    <xdr:from>
      <xdr:col>2</xdr:col>
      <xdr:colOff>85725</xdr:colOff>
      <xdr:row>244</xdr:row>
      <xdr:rowOff>19050</xdr:rowOff>
    </xdr:from>
    <xdr:to>
      <xdr:col>2</xdr:col>
      <xdr:colOff>942975</xdr:colOff>
      <xdr:row>244</xdr:row>
      <xdr:rowOff>866775</xdr:rowOff>
    </xdr:to>
    <xdr:pic>
      <xdr:nvPicPr>
        <xdr:cNvPr id="156" name="Immagine 1364"/>
        <xdr:cNvPicPr preferRelativeResize="1">
          <a:picLocks noChangeAspect="1"/>
        </xdr:cNvPicPr>
      </xdr:nvPicPr>
      <xdr:blipFill>
        <a:blip r:embed="rId156"/>
        <a:stretch>
          <a:fillRect/>
        </a:stretch>
      </xdr:blipFill>
      <xdr:spPr>
        <a:xfrm>
          <a:off x="685800" y="517055100"/>
          <a:ext cx="857250" cy="857250"/>
        </a:xfrm>
        <a:prstGeom prst="rect">
          <a:avLst/>
        </a:prstGeom>
        <a:noFill/>
        <a:ln w="9525" cmpd="sng">
          <a:noFill/>
        </a:ln>
      </xdr:spPr>
    </xdr:pic>
    <xdr:clientData/>
  </xdr:twoCellAnchor>
  <xdr:twoCellAnchor editAs="oneCell">
    <xdr:from>
      <xdr:col>2</xdr:col>
      <xdr:colOff>104775</xdr:colOff>
      <xdr:row>245</xdr:row>
      <xdr:rowOff>19050</xdr:rowOff>
    </xdr:from>
    <xdr:to>
      <xdr:col>2</xdr:col>
      <xdr:colOff>962025</xdr:colOff>
      <xdr:row>245</xdr:row>
      <xdr:rowOff>866775</xdr:rowOff>
    </xdr:to>
    <xdr:pic>
      <xdr:nvPicPr>
        <xdr:cNvPr id="157" name="Immagine 1365"/>
        <xdr:cNvPicPr preferRelativeResize="1">
          <a:picLocks noChangeAspect="1"/>
        </xdr:cNvPicPr>
      </xdr:nvPicPr>
      <xdr:blipFill>
        <a:blip r:embed="rId157"/>
        <a:stretch>
          <a:fillRect/>
        </a:stretch>
      </xdr:blipFill>
      <xdr:spPr>
        <a:xfrm>
          <a:off x="704850" y="519179175"/>
          <a:ext cx="857250" cy="857250"/>
        </a:xfrm>
        <a:prstGeom prst="rect">
          <a:avLst/>
        </a:prstGeom>
        <a:noFill/>
        <a:ln w="9525" cmpd="sng">
          <a:noFill/>
        </a:ln>
      </xdr:spPr>
    </xdr:pic>
    <xdr:clientData/>
  </xdr:twoCellAnchor>
  <xdr:twoCellAnchor editAs="oneCell">
    <xdr:from>
      <xdr:col>2</xdr:col>
      <xdr:colOff>152400</xdr:colOff>
      <xdr:row>246</xdr:row>
      <xdr:rowOff>171450</xdr:rowOff>
    </xdr:from>
    <xdr:to>
      <xdr:col>2</xdr:col>
      <xdr:colOff>895350</xdr:colOff>
      <xdr:row>246</xdr:row>
      <xdr:rowOff>676275</xdr:rowOff>
    </xdr:to>
    <xdr:pic>
      <xdr:nvPicPr>
        <xdr:cNvPr id="158" name="Immagine 1366"/>
        <xdr:cNvPicPr preferRelativeResize="1">
          <a:picLocks noChangeAspect="1"/>
        </xdr:cNvPicPr>
      </xdr:nvPicPr>
      <xdr:blipFill>
        <a:blip r:embed="rId158"/>
        <a:stretch>
          <a:fillRect/>
        </a:stretch>
      </xdr:blipFill>
      <xdr:spPr>
        <a:xfrm>
          <a:off x="752475" y="521455650"/>
          <a:ext cx="742950" cy="495300"/>
        </a:xfrm>
        <a:prstGeom prst="rect">
          <a:avLst/>
        </a:prstGeom>
        <a:noFill/>
        <a:ln w="9525" cmpd="sng">
          <a:noFill/>
        </a:ln>
      </xdr:spPr>
    </xdr:pic>
    <xdr:clientData/>
  </xdr:twoCellAnchor>
  <xdr:twoCellAnchor editAs="oneCell">
    <xdr:from>
      <xdr:col>2</xdr:col>
      <xdr:colOff>180975</xdr:colOff>
      <xdr:row>247</xdr:row>
      <xdr:rowOff>161925</xdr:rowOff>
    </xdr:from>
    <xdr:to>
      <xdr:col>2</xdr:col>
      <xdr:colOff>904875</xdr:colOff>
      <xdr:row>247</xdr:row>
      <xdr:rowOff>695325</xdr:rowOff>
    </xdr:to>
    <xdr:pic>
      <xdr:nvPicPr>
        <xdr:cNvPr id="159" name="Immagine 1367"/>
        <xdr:cNvPicPr preferRelativeResize="1">
          <a:picLocks noChangeAspect="1"/>
        </xdr:cNvPicPr>
      </xdr:nvPicPr>
      <xdr:blipFill>
        <a:blip r:embed="rId159"/>
        <a:stretch>
          <a:fillRect/>
        </a:stretch>
      </xdr:blipFill>
      <xdr:spPr>
        <a:xfrm>
          <a:off x="781050" y="523570200"/>
          <a:ext cx="723900" cy="533400"/>
        </a:xfrm>
        <a:prstGeom prst="rect">
          <a:avLst/>
        </a:prstGeom>
        <a:noFill/>
        <a:ln w="9525" cmpd="sng">
          <a:noFill/>
        </a:ln>
      </xdr:spPr>
    </xdr:pic>
    <xdr:clientData/>
  </xdr:twoCellAnchor>
  <xdr:twoCellAnchor editAs="oneCell">
    <xdr:from>
      <xdr:col>2</xdr:col>
      <xdr:colOff>142875</xdr:colOff>
      <xdr:row>248</xdr:row>
      <xdr:rowOff>123825</xdr:rowOff>
    </xdr:from>
    <xdr:to>
      <xdr:col>2</xdr:col>
      <xdr:colOff>904875</xdr:colOff>
      <xdr:row>248</xdr:row>
      <xdr:rowOff>704850</xdr:rowOff>
    </xdr:to>
    <xdr:pic>
      <xdr:nvPicPr>
        <xdr:cNvPr id="160" name="Immagine 1368"/>
        <xdr:cNvPicPr preferRelativeResize="1">
          <a:picLocks noChangeAspect="1"/>
        </xdr:cNvPicPr>
      </xdr:nvPicPr>
      <xdr:blipFill>
        <a:blip r:embed="rId160"/>
        <a:stretch>
          <a:fillRect/>
        </a:stretch>
      </xdr:blipFill>
      <xdr:spPr>
        <a:xfrm>
          <a:off x="742950" y="525656175"/>
          <a:ext cx="762000" cy="581025"/>
        </a:xfrm>
        <a:prstGeom prst="rect">
          <a:avLst/>
        </a:prstGeom>
        <a:noFill/>
        <a:ln w="9525" cmpd="sng">
          <a:noFill/>
        </a:ln>
      </xdr:spPr>
    </xdr:pic>
    <xdr:clientData/>
  </xdr:twoCellAnchor>
  <xdr:twoCellAnchor editAs="oneCell">
    <xdr:from>
      <xdr:col>2</xdr:col>
      <xdr:colOff>85725</xdr:colOff>
      <xdr:row>249</xdr:row>
      <xdr:rowOff>19050</xdr:rowOff>
    </xdr:from>
    <xdr:to>
      <xdr:col>2</xdr:col>
      <xdr:colOff>942975</xdr:colOff>
      <xdr:row>249</xdr:row>
      <xdr:rowOff>866775</xdr:rowOff>
    </xdr:to>
    <xdr:pic>
      <xdr:nvPicPr>
        <xdr:cNvPr id="161" name="Immagine 1369"/>
        <xdr:cNvPicPr preferRelativeResize="1">
          <a:picLocks noChangeAspect="1"/>
        </xdr:cNvPicPr>
      </xdr:nvPicPr>
      <xdr:blipFill>
        <a:blip r:embed="rId161"/>
        <a:stretch>
          <a:fillRect/>
        </a:stretch>
      </xdr:blipFill>
      <xdr:spPr>
        <a:xfrm>
          <a:off x="685800" y="527675475"/>
          <a:ext cx="857250" cy="857250"/>
        </a:xfrm>
        <a:prstGeom prst="rect">
          <a:avLst/>
        </a:prstGeom>
        <a:noFill/>
        <a:ln w="9525" cmpd="sng">
          <a:noFill/>
        </a:ln>
      </xdr:spPr>
    </xdr:pic>
    <xdr:clientData/>
  </xdr:twoCellAnchor>
  <xdr:twoCellAnchor editAs="oneCell">
    <xdr:from>
      <xdr:col>2</xdr:col>
      <xdr:colOff>104775</xdr:colOff>
      <xdr:row>250</xdr:row>
      <xdr:rowOff>19050</xdr:rowOff>
    </xdr:from>
    <xdr:to>
      <xdr:col>2</xdr:col>
      <xdr:colOff>962025</xdr:colOff>
      <xdr:row>250</xdr:row>
      <xdr:rowOff>866775</xdr:rowOff>
    </xdr:to>
    <xdr:pic>
      <xdr:nvPicPr>
        <xdr:cNvPr id="162" name="Immagine 1370"/>
        <xdr:cNvPicPr preferRelativeResize="1">
          <a:picLocks noChangeAspect="1"/>
        </xdr:cNvPicPr>
      </xdr:nvPicPr>
      <xdr:blipFill>
        <a:blip r:embed="rId162"/>
        <a:stretch>
          <a:fillRect/>
        </a:stretch>
      </xdr:blipFill>
      <xdr:spPr>
        <a:xfrm>
          <a:off x="704850" y="529799550"/>
          <a:ext cx="857250" cy="857250"/>
        </a:xfrm>
        <a:prstGeom prst="rect">
          <a:avLst/>
        </a:prstGeom>
        <a:noFill/>
        <a:ln w="9525" cmpd="sng">
          <a:noFill/>
        </a:ln>
      </xdr:spPr>
    </xdr:pic>
    <xdr:clientData/>
  </xdr:twoCellAnchor>
  <xdr:twoCellAnchor editAs="oneCell">
    <xdr:from>
      <xdr:col>2</xdr:col>
      <xdr:colOff>171450</xdr:colOff>
      <xdr:row>253</xdr:row>
      <xdr:rowOff>66675</xdr:rowOff>
    </xdr:from>
    <xdr:to>
      <xdr:col>2</xdr:col>
      <xdr:colOff>962025</xdr:colOff>
      <xdr:row>253</xdr:row>
      <xdr:rowOff>838200</xdr:rowOff>
    </xdr:to>
    <xdr:pic>
      <xdr:nvPicPr>
        <xdr:cNvPr id="163" name="Immagine 1372"/>
        <xdr:cNvPicPr preferRelativeResize="1">
          <a:picLocks noChangeAspect="1"/>
        </xdr:cNvPicPr>
      </xdr:nvPicPr>
      <xdr:blipFill>
        <a:blip r:embed="rId163"/>
        <a:stretch>
          <a:fillRect/>
        </a:stretch>
      </xdr:blipFill>
      <xdr:spPr>
        <a:xfrm>
          <a:off x="771525" y="536219400"/>
          <a:ext cx="790575" cy="771525"/>
        </a:xfrm>
        <a:prstGeom prst="rect">
          <a:avLst/>
        </a:prstGeom>
        <a:noFill/>
        <a:ln w="9525" cmpd="sng">
          <a:noFill/>
        </a:ln>
      </xdr:spPr>
    </xdr:pic>
    <xdr:clientData/>
  </xdr:twoCellAnchor>
  <xdr:twoCellAnchor editAs="oneCell">
    <xdr:from>
      <xdr:col>2</xdr:col>
      <xdr:colOff>133350</xdr:colOff>
      <xdr:row>254</xdr:row>
      <xdr:rowOff>123825</xdr:rowOff>
    </xdr:from>
    <xdr:to>
      <xdr:col>2</xdr:col>
      <xdr:colOff>895350</xdr:colOff>
      <xdr:row>254</xdr:row>
      <xdr:rowOff>704850</xdr:rowOff>
    </xdr:to>
    <xdr:pic>
      <xdr:nvPicPr>
        <xdr:cNvPr id="164" name="Immagine 1373"/>
        <xdr:cNvPicPr preferRelativeResize="1">
          <a:picLocks noChangeAspect="1"/>
        </xdr:cNvPicPr>
      </xdr:nvPicPr>
      <xdr:blipFill>
        <a:blip r:embed="rId164"/>
        <a:stretch>
          <a:fillRect/>
        </a:stretch>
      </xdr:blipFill>
      <xdr:spPr>
        <a:xfrm>
          <a:off x="733425" y="538400625"/>
          <a:ext cx="762000" cy="581025"/>
        </a:xfrm>
        <a:prstGeom prst="rect">
          <a:avLst/>
        </a:prstGeom>
        <a:noFill/>
        <a:ln w="9525" cmpd="sng">
          <a:noFill/>
        </a:ln>
      </xdr:spPr>
    </xdr:pic>
    <xdr:clientData/>
  </xdr:twoCellAnchor>
  <xdr:twoCellAnchor editAs="oneCell">
    <xdr:from>
      <xdr:col>2</xdr:col>
      <xdr:colOff>247650</xdr:colOff>
      <xdr:row>256</xdr:row>
      <xdr:rowOff>257175</xdr:rowOff>
    </xdr:from>
    <xdr:to>
      <xdr:col>2</xdr:col>
      <xdr:colOff>1200150</xdr:colOff>
      <xdr:row>256</xdr:row>
      <xdr:rowOff>1209675</xdr:rowOff>
    </xdr:to>
    <xdr:pic>
      <xdr:nvPicPr>
        <xdr:cNvPr id="165" name="Immagine 1374"/>
        <xdr:cNvPicPr preferRelativeResize="1">
          <a:picLocks noChangeAspect="1"/>
        </xdr:cNvPicPr>
      </xdr:nvPicPr>
      <xdr:blipFill>
        <a:blip r:embed="rId165"/>
        <a:stretch>
          <a:fillRect/>
        </a:stretch>
      </xdr:blipFill>
      <xdr:spPr>
        <a:xfrm>
          <a:off x="847725" y="542782125"/>
          <a:ext cx="952500" cy="952500"/>
        </a:xfrm>
        <a:prstGeom prst="rect">
          <a:avLst/>
        </a:prstGeom>
        <a:noFill/>
        <a:ln w="9525" cmpd="sng">
          <a:noFill/>
        </a:ln>
      </xdr:spPr>
    </xdr:pic>
    <xdr:clientData/>
  </xdr:twoCellAnchor>
  <xdr:twoCellAnchor editAs="oneCell">
    <xdr:from>
      <xdr:col>2</xdr:col>
      <xdr:colOff>257175</xdr:colOff>
      <xdr:row>257</xdr:row>
      <xdr:rowOff>285750</xdr:rowOff>
    </xdr:from>
    <xdr:to>
      <xdr:col>2</xdr:col>
      <xdr:colOff>1209675</xdr:colOff>
      <xdr:row>257</xdr:row>
      <xdr:rowOff>1238250</xdr:rowOff>
    </xdr:to>
    <xdr:pic>
      <xdr:nvPicPr>
        <xdr:cNvPr id="166" name="Immagine 1375"/>
        <xdr:cNvPicPr preferRelativeResize="1">
          <a:picLocks noChangeAspect="1"/>
        </xdr:cNvPicPr>
      </xdr:nvPicPr>
      <xdr:blipFill>
        <a:blip r:embed="rId166"/>
        <a:stretch>
          <a:fillRect/>
        </a:stretch>
      </xdr:blipFill>
      <xdr:spPr>
        <a:xfrm>
          <a:off x="857250" y="544934775"/>
          <a:ext cx="952500" cy="952500"/>
        </a:xfrm>
        <a:prstGeom prst="rect">
          <a:avLst/>
        </a:prstGeom>
        <a:noFill/>
        <a:ln w="9525" cmpd="sng">
          <a:noFill/>
        </a:ln>
      </xdr:spPr>
    </xdr:pic>
    <xdr:clientData/>
  </xdr:twoCellAnchor>
  <xdr:twoCellAnchor editAs="oneCell">
    <xdr:from>
      <xdr:col>2</xdr:col>
      <xdr:colOff>85725</xdr:colOff>
      <xdr:row>75</xdr:row>
      <xdr:rowOff>200025</xdr:rowOff>
    </xdr:from>
    <xdr:to>
      <xdr:col>2</xdr:col>
      <xdr:colOff>1314450</xdr:colOff>
      <xdr:row>75</xdr:row>
      <xdr:rowOff>1428750</xdr:rowOff>
    </xdr:to>
    <xdr:pic>
      <xdr:nvPicPr>
        <xdr:cNvPr id="167" name="Immagine 1376"/>
        <xdr:cNvPicPr preferRelativeResize="1">
          <a:picLocks noChangeAspect="1"/>
        </xdr:cNvPicPr>
      </xdr:nvPicPr>
      <xdr:blipFill>
        <a:blip r:embed="rId167"/>
        <a:stretch>
          <a:fillRect/>
        </a:stretch>
      </xdr:blipFill>
      <xdr:spPr>
        <a:xfrm>
          <a:off x="685800" y="158267400"/>
          <a:ext cx="1228725" cy="1228725"/>
        </a:xfrm>
        <a:prstGeom prst="rect">
          <a:avLst/>
        </a:prstGeom>
        <a:noFill/>
        <a:ln w="9525" cmpd="sng">
          <a:noFill/>
        </a:ln>
      </xdr:spPr>
    </xdr:pic>
    <xdr:clientData/>
  </xdr:twoCellAnchor>
  <xdr:twoCellAnchor editAs="oneCell">
    <xdr:from>
      <xdr:col>2</xdr:col>
      <xdr:colOff>85725</xdr:colOff>
      <xdr:row>76</xdr:row>
      <xdr:rowOff>200025</xdr:rowOff>
    </xdr:from>
    <xdr:to>
      <xdr:col>2</xdr:col>
      <xdr:colOff>1314450</xdr:colOff>
      <xdr:row>76</xdr:row>
      <xdr:rowOff>1428750</xdr:rowOff>
    </xdr:to>
    <xdr:pic>
      <xdr:nvPicPr>
        <xdr:cNvPr id="168" name="Immagine 1377"/>
        <xdr:cNvPicPr preferRelativeResize="1">
          <a:picLocks noChangeAspect="1"/>
        </xdr:cNvPicPr>
      </xdr:nvPicPr>
      <xdr:blipFill>
        <a:blip r:embed="rId168"/>
        <a:stretch>
          <a:fillRect/>
        </a:stretch>
      </xdr:blipFill>
      <xdr:spPr>
        <a:xfrm>
          <a:off x="685800" y="160391475"/>
          <a:ext cx="1228725" cy="1228725"/>
        </a:xfrm>
        <a:prstGeom prst="rect">
          <a:avLst/>
        </a:prstGeom>
        <a:noFill/>
        <a:ln w="9525" cmpd="sng">
          <a:noFill/>
        </a:ln>
      </xdr:spPr>
    </xdr:pic>
    <xdr:clientData/>
  </xdr:twoCellAnchor>
  <xdr:twoCellAnchor editAs="oneCell">
    <xdr:from>
      <xdr:col>2</xdr:col>
      <xdr:colOff>104775</xdr:colOff>
      <xdr:row>258</xdr:row>
      <xdr:rowOff>228600</xdr:rowOff>
    </xdr:from>
    <xdr:to>
      <xdr:col>2</xdr:col>
      <xdr:colOff>1295400</xdr:colOff>
      <xdr:row>258</xdr:row>
      <xdr:rowOff>1409700</xdr:rowOff>
    </xdr:to>
    <xdr:pic>
      <xdr:nvPicPr>
        <xdr:cNvPr id="169" name="Immagine 1378"/>
        <xdr:cNvPicPr preferRelativeResize="1">
          <a:picLocks noChangeAspect="1"/>
        </xdr:cNvPicPr>
      </xdr:nvPicPr>
      <xdr:blipFill>
        <a:blip r:embed="rId169"/>
        <a:stretch>
          <a:fillRect/>
        </a:stretch>
      </xdr:blipFill>
      <xdr:spPr>
        <a:xfrm>
          <a:off x="704850" y="547001700"/>
          <a:ext cx="1190625" cy="1181100"/>
        </a:xfrm>
        <a:prstGeom prst="rect">
          <a:avLst/>
        </a:prstGeom>
        <a:noFill/>
        <a:ln w="9525" cmpd="sng">
          <a:noFill/>
        </a:ln>
      </xdr:spPr>
    </xdr:pic>
    <xdr:clientData/>
  </xdr:twoCellAnchor>
  <xdr:twoCellAnchor editAs="oneCell">
    <xdr:from>
      <xdr:col>2</xdr:col>
      <xdr:colOff>104775</xdr:colOff>
      <xdr:row>77</xdr:row>
      <xdr:rowOff>19050</xdr:rowOff>
    </xdr:from>
    <xdr:to>
      <xdr:col>2</xdr:col>
      <xdr:colOff>1476375</xdr:colOff>
      <xdr:row>77</xdr:row>
      <xdr:rowOff>1381125</xdr:rowOff>
    </xdr:to>
    <xdr:pic>
      <xdr:nvPicPr>
        <xdr:cNvPr id="170" name="Immagine 1379"/>
        <xdr:cNvPicPr preferRelativeResize="1">
          <a:picLocks noChangeAspect="1"/>
        </xdr:cNvPicPr>
      </xdr:nvPicPr>
      <xdr:blipFill>
        <a:blip r:embed="rId170"/>
        <a:stretch>
          <a:fillRect/>
        </a:stretch>
      </xdr:blipFill>
      <xdr:spPr>
        <a:xfrm>
          <a:off x="704850" y="162334575"/>
          <a:ext cx="1371600" cy="1371600"/>
        </a:xfrm>
        <a:prstGeom prst="rect">
          <a:avLst/>
        </a:prstGeom>
        <a:noFill/>
        <a:ln w="9525" cmpd="sng">
          <a:noFill/>
        </a:ln>
      </xdr:spPr>
    </xdr:pic>
    <xdr:clientData/>
  </xdr:twoCellAnchor>
  <xdr:twoCellAnchor editAs="oneCell">
    <xdr:from>
      <xdr:col>2</xdr:col>
      <xdr:colOff>200025</xdr:colOff>
      <xdr:row>78</xdr:row>
      <xdr:rowOff>28575</xdr:rowOff>
    </xdr:from>
    <xdr:to>
      <xdr:col>2</xdr:col>
      <xdr:colOff>1409700</xdr:colOff>
      <xdr:row>78</xdr:row>
      <xdr:rowOff>1333500</xdr:rowOff>
    </xdr:to>
    <xdr:pic>
      <xdr:nvPicPr>
        <xdr:cNvPr id="171" name="Immagine 1381"/>
        <xdr:cNvPicPr preferRelativeResize="1">
          <a:picLocks noChangeAspect="1"/>
        </xdr:cNvPicPr>
      </xdr:nvPicPr>
      <xdr:blipFill>
        <a:blip r:embed="rId171"/>
        <a:srcRect l="21722" t="28677" r="13113"/>
        <a:stretch>
          <a:fillRect/>
        </a:stretch>
      </xdr:blipFill>
      <xdr:spPr>
        <a:xfrm>
          <a:off x="800100" y="164468175"/>
          <a:ext cx="1209675" cy="1314450"/>
        </a:xfrm>
        <a:prstGeom prst="rect">
          <a:avLst/>
        </a:prstGeom>
        <a:noFill/>
        <a:ln w="9525" cmpd="sng">
          <a:noFill/>
        </a:ln>
      </xdr:spPr>
    </xdr:pic>
    <xdr:clientData/>
  </xdr:twoCellAnchor>
  <xdr:twoCellAnchor editAs="oneCell">
    <xdr:from>
      <xdr:col>2</xdr:col>
      <xdr:colOff>76200</xdr:colOff>
      <xdr:row>79</xdr:row>
      <xdr:rowOff>19050</xdr:rowOff>
    </xdr:from>
    <xdr:to>
      <xdr:col>2</xdr:col>
      <xdr:colOff>1447800</xdr:colOff>
      <xdr:row>79</xdr:row>
      <xdr:rowOff>1381125</xdr:rowOff>
    </xdr:to>
    <xdr:pic>
      <xdr:nvPicPr>
        <xdr:cNvPr id="172" name="Immagine 1382"/>
        <xdr:cNvPicPr preferRelativeResize="1">
          <a:picLocks noChangeAspect="1"/>
        </xdr:cNvPicPr>
      </xdr:nvPicPr>
      <xdr:blipFill>
        <a:blip r:embed="rId172"/>
        <a:stretch>
          <a:fillRect/>
        </a:stretch>
      </xdr:blipFill>
      <xdr:spPr>
        <a:xfrm>
          <a:off x="676275" y="166582725"/>
          <a:ext cx="1371600" cy="1371600"/>
        </a:xfrm>
        <a:prstGeom prst="rect">
          <a:avLst/>
        </a:prstGeom>
        <a:noFill/>
        <a:ln w="9525" cmpd="sng">
          <a:noFill/>
        </a:ln>
      </xdr:spPr>
    </xdr:pic>
    <xdr:clientData/>
  </xdr:twoCellAnchor>
  <xdr:twoCellAnchor editAs="oneCell">
    <xdr:from>
      <xdr:col>2</xdr:col>
      <xdr:colOff>133350</xdr:colOff>
      <xdr:row>80</xdr:row>
      <xdr:rowOff>66675</xdr:rowOff>
    </xdr:from>
    <xdr:to>
      <xdr:col>2</xdr:col>
      <xdr:colOff>1304925</xdr:colOff>
      <xdr:row>80</xdr:row>
      <xdr:rowOff>1238250</xdr:rowOff>
    </xdr:to>
    <xdr:pic>
      <xdr:nvPicPr>
        <xdr:cNvPr id="173" name="Immagine 1383"/>
        <xdr:cNvPicPr preferRelativeResize="1">
          <a:picLocks noChangeAspect="1"/>
        </xdr:cNvPicPr>
      </xdr:nvPicPr>
      <xdr:blipFill>
        <a:blip r:embed="rId173"/>
        <a:stretch>
          <a:fillRect/>
        </a:stretch>
      </xdr:blipFill>
      <xdr:spPr>
        <a:xfrm>
          <a:off x="733425" y="168754425"/>
          <a:ext cx="1171575" cy="1171575"/>
        </a:xfrm>
        <a:prstGeom prst="rect">
          <a:avLst/>
        </a:prstGeom>
        <a:noFill/>
        <a:ln w="9525" cmpd="sng">
          <a:noFill/>
        </a:ln>
      </xdr:spPr>
    </xdr:pic>
    <xdr:clientData/>
  </xdr:twoCellAnchor>
  <xdr:twoCellAnchor editAs="oneCell">
    <xdr:from>
      <xdr:col>2</xdr:col>
      <xdr:colOff>66675</xdr:colOff>
      <xdr:row>81</xdr:row>
      <xdr:rowOff>171450</xdr:rowOff>
    </xdr:from>
    <xdr:to>
      <xdr:col>2</xdr:col>
      <xdr:colOff>1371600</xdr:colOff>
      <xdr:row>81</xdr:row>
      <xdr:rowOff>1485900</xdr:rowOff>
    </xdr:to>
    <xdr:pic>
      <xdr:nvPicPr>
        <xdr:cNvPr id="174" name="Immagine 1384"/>
        <xdr:cNvPicPr preferRelativeResize="1">
          <a:picLocks noChangeAspect="1"/>
        </xdr:cNvPicPr>
      </xdr:nvPicPr>
      <xdr:blipFill>
        <a:blip r:embed="rId174"/>
        <a:stretch>
          <a:fillRect/>
        </a:stretch>
      </xdr:blipFill>
      <xdr:spPr>
        <a:xfrm>
          <a:off x="666750" y="170983275"/>
          <a:ext cx="1304925" cy="1314450"/>
        </a:xfrm>
        <a:prstGeom prst="rect">
          <a:avLst/>
        </a:prstGeom>
        <a:noFill/>
        <a:ln w="9525" cmpd="sng">
          <a:noFill/>
        </a:ln>
      </xdr:spPr>
    </xdr:pic>
    <xdr:clientData/>
  </xdr:twoCellAnchor>
  <xdr:twoCellAnchor editAs="oneCell">
    <xdr:from>
      <xdr:col>2</xdr:col>
      <xdr:colOff>57150</xdr:colOff>
      <xdr:row>82</xdr:row>
      <xdr:rowOff>171450</xdr:rowOff>
    </xdr:from>
    <xdr:to>
      <xdr:col>2</xdr:col>
      <xdr:colOff>1362075</xdr:colOff>
      <xdr:row>82</xdr:row>
      <xdr:rowOff>1485900</xdr:rowOff>
    </xdr:to>
    <xdr:pic>
      <xdr:nvPicPr>
        <xdr:cNvPr id="175" name="Immagine 1385"/>
        <xdr:cNvPicPr preferRelativeResize="1">
          <a:picLocks noChangeAspect="1"/>
        </xdr:cNvPicPr>
      </xdr:nvPicPr>
      <xdr:blipFill>
        <a:blip r:embed="rId175"/>
        <a:stretch>
          <a:fillRect/>
        </a:stretch>
      </xdr:blipFill>
      <xdr:spPr>
        <a:xfrm>
          <a:off x="657225" y="173107350"/>
          <a:ext cx="1304925" cy="1314450"/>
        </a:xfrm>
        <a:prstGeom prst="rect">
          <a:avLst/>
        </a:prstGeom>
        <a:noFill/>
        <a:ln w="9525" cmpd="sng">
          <a:noFill/>
        </a:ln>
      </xdr:spPr>
    </xdr:pic>
    <xdr:clientData/>
  </xdr:twoCellAnchor>
  <xdr:twoCellAnchor editAs="oneCell">
    <xdr:from>
      <xdr:col>2</xdr:col>
      <xdr:colOff>190500</xdr:colOff>
      <xdr:row>261</xdr:row>
      <xdr:rowOff>266700</xdr:rowOff>
    </xdr:from>
    <xdr:to>
      <xdr:col>2</xdr:col>
      <xdr:colOff>1200150</xdr:colOff>
      <xdr:row>261</xdr:row>
      <xdr:rowOff>1266825</xdr:rowOff>
    </xdr:to>
    <xdr:pic>
      <xdr:nvPicPr>
        <xdr:cNvPr id="176" name="Immagine 1386"/>
        <xdr:cNvPicPr preferRelativeResize="1">
          <a:picLocks noChangeAspect="1"/>
        </xdr:cNvPicPr>
      </xdr:nvPicPr>
      <xdr:blipFill>
        <a:blip r:embed="rId176"/>
        <a:stretch>
          <a:fillRect/>
        </a:stretch>
      </xdr:blipFill>
      <xdr:spPr>
        <a:xfrm>
          <a:off x="790575" y="553412025"/>
          <a:ext cx="1009650" cy="1000125"/>
        </a:xfrm>
        <a:prstGeom prst="rect">
          <a:avLst/>
        </a:prstGeom>
        <a:noFill/>
        <a:ln w="9525" cmpd="sng">
          <a:noFill/>
        </a:ln>
      </xdr:spPr>
    </xdr:pic>
    <xdr:clientData/>
  </xdr:twoCellAnchor>
  <xdr:twoCellAnchor editAs="oneCell">
    <xdr:from>
      <xdr:col>2</xdr:col>
      <xdr:colOff>104775</xdr:colOff>
      <xdr:row>83</xdr:row>
      <xdr:rowOff>161925</xdr:rowOff>
    </xdr:from>
    <xdr:to>
      <xdr:col>2</xdr:col>
      <xdr:colOff>1409700</xdr:colOff>
      <xdr:row>83</xdr:row>
      <xdr:rowOff>1476375</xdr:rowOff>
    </xdr:to>
    <xdr:pic>
      <xdr:nvPicPr>
        <xdr:cNvPr id="177" name="Immagine 1387"/>
        <xdr:cNvPicPr preferRelativeResize="1">
          <a:picLocks noChangeAspect="1"/>
        </xdr:cNvPicPr>
      </xdr:nvPicPr>
      <xdr:blipFill>
        <a:blip r:embed="rId177"/>
        <a:stretch>
          <a:fillRect/>
        </a:stretch>
      </xdr:blipFill>
      <xdr:spPr>
        <a:xfrm>
          <a:off x="704850" y="175221900"/>
          <a:ext cx="1304925" cy="1314450"/>
        </a:xfrm>
        <a:prstGeom prst="rect">
          <a:avLst/>
        </a:prstGeom>
        <a:noFill/>
        <a:ln w="9525" cmpd="sng">
          <a:noFill/>
        </a:ln>
      </xdr:spPr>
    </xdr:pic>
    <xdr:clientData/>
  </xdr:twoCellAnchor>
  <xdr:twoCellAnchor editAs="oneCell">
    <xdr:from>
      <xdr:col>2</xdr:col>
      <xdr:colOff>104775</xdr:colOff>
      <xdr:row>84</xdr:row>
      <xdr:rowOff>190500</xdr:rowOff>
    </xdr:from>
    <xdr:to>
      <xdr:col>2</xdr:col>
      <xdr:colOff>1409700</xdr:colOff>
      <xdr:row>84</xdr:row>
      <xdr:rowOff>1504950</xdr:rowOff>
    </xdr:to>
    <xdr:pic>
      <xdr:nvPicPr>
        <xdr:cNvPr id="178" name="Immagine 1388"/>
        <xdr:cNvPicPr preferRelativeResize="1">
          <a:picLocks noChangeAspect="1"/>
        </xdr:cNvPicPr>
      </xdr:nvPicPr>
      <xdr:blipFill>
        <a:blip r:embed="rId178"/>
        <a:stretch>
          <a:fillRect/>
        </a:stretch>
      </xdr:blipFill>
      <xdr:spPr>
        <a:xfrm>
          <a:off x="704850" y="177374550"/>
          <a:ext cx="1304925" cy="1314450"/>
        </a:xfrm>
        <a:prstGeom prst="rect">
          <a:avLst/>
        </a:prstGeom>
        <a:noFill/>
        <a:ln w="9525" cmpd="sng">
          <a:noFill/>
        </a:ln>
      </xdr:spPr>
    </xdr:pic>
    <xdr:clientData/>
  </xdr:twoCellAnchor>
  <xdr:twoCellAnchor editAs="oneCell">
    <xdr:from>
      <xdr:col>2</xdr:col>
      <xdr:colOff>104775</xdr:colOff>
      <xdr:row>85</xdr:row>
      <xdr:rowOff>200025</xdr:rowOff>
    </xdr:from>
    <xdr:to>
      <xdr:col>2</xdr:col>
      <xdr:colOff>1314450</xdr:colOff>
      <xdr:row>85</xdr:row>
      <xdr:rowOff>1400175</xdr:rowOff>
    </xdr:to>
    <xdr:pic>
      <xdr:nvPicPr>
        <xdr:cNvPr id="179" name="Immagine 1390"/>
        <xdr:cNvPicPr preferRelativeResize="1">
          <a:picLocks noChangeAspect="1"/>
        </xdr:cNvPicPr>
      </xdr:nvPicPr>
      <xdr:blipFill>
        <a:blip r:embed="rId179"/>
        <a:stretch>
          <a:fillRect/>
        </a:stretch>
      </xdr:blipFill>
      <xdr:spPr>
        <a:xfrm>
          <a:off x="704850" y="179508150"/>
          <a:ext cx="1209675" cy="1200150"/>
        </a:xfrm>
        <a:prstGeom prst="rect">
          <a:avLst/>
        </a:prstGeom>
        <a:noFill/>
        <a:ln w="9525" cmpd="sng">
          <a:noFill/>
        </a:ln>
      </xdr:spPr>
    </xdr:pic>
    <xdr:clientData/>
  </xdr:twoCellAnchor>
  <xdr:twoCellAnchor editAs="oneCell">
    <xdr:from>
      <xdr:col>2</xdr:col>
      <xdr:colOff>123825</xdr:colOff>
      <xdr:row>86</xdr:row>
      <xdr:rowOff>219075</xdr:rowOff>
    </xdr:from>
    <xdr:to>
      <xdr:col>2</xdr:col>
      <xdr:colOff>1333500</xdr:colOff>
      <xdr:row>86</xdr:row>
      <xdr:rowOff>1419225</xdr:rowOff>
    </xdr:to>
    <xdr:pic>
      <xdr:nvPicPr>
        <xdr:cNvPr id="180" name="Immagine 1391"/>
        <xdr:cNvPicPr preferRelativeResize="1">
          <a:picLocks noChangeAspect="1"/>
        </xdr:cNvPicPr>
      </xdr:nvPicPr>
      <xdr:blipFill>
        <a:blip r:embed="rId180"/>
        <a:stretch>
          <a:fillRect/>
        </a:stretch>
      </xdr:blipFill>
      <xdr:spPr>
        <a:xfrm>
          <a:off x="723900" y="181651275"/>
          <a:ext cx="1209675" cy="1200150"/>
        </a:xfrm>
        <a:prstGeom prst="rect">
          <a:avLst/>
        </a:prstGeom>
        <a:noFill/>
        <a:ln w="9525" cmpd="sng">
          <a:noFill/>
        </a:ln>
      </xdr:spPr>
    </xdr:pic>
    <xdr:clientData/>
  </xdr:twoCellAnchor>
  <xdr:twoCellAnchor editAs="oneCell">
    <xdr:from>
      <xdr:col>2</xdr:col>
      <xdr:colOff>171450</xdr:colOff>
      <xdr:row>263</xdr:row>
      <xdr:rowOff>152400</xdr:rowOff>
    </xdr:from>
    <xdr:to>
      <xdr:col>2</xdr:col>
      <xdr:colOff>1295400</xdr:colOff>
      <xdr:row>263</xdr:row>
      <xdr:rowOff>1266825</xdr:rowOff>
    </xdr:to>
    <xdr:pic>
      <xdr:nvPicPr>
        <xdr:cNvPr id="181" name="Immagine 1392"/>
        <xdr:cNvPicPr preferRelativeResize="1">
          <a:picLocks noChangeAspect="1"/>
        </xdr:cNvPicPr>
      </xdr:nvPicPr>
      <xdr:blipFill>
        <a:blip r:embed="rId181"/>
        <a:stretch>
          <a:fillRect/>
        </a:stretch>
      </xdr:blipFill>
      <xdr:spPr>
        <a:xfrm>
          <a:off x="771525" y="557545875"/>
          <a:ext cx="1123950" cy="1123950"/>
        </a:xfrm>
        <a:prstGeom prst="rect">
          <a:avLst/>
        </a:prstGeom>
        <a:noFill/>
        <a:ln w="9525" cmpd="sng">
          <a:noFill/>
        </a:ln>
      </xdr:spPr>
    </xdr:pic>
    <xdr:clientData/>
  </xdr:twoCellAnchor>
  <xdr:twoCellAnchor editAs="oneCell">
    <xdr:from>
      <xdr:col>2</xdr:col>
      <xdr:colOff>171450</xdr:colOff>
      <xdr:row>264</xdr:row>
      <xdr:rowOff>161925</xdr:rowOff>
    </xdr:from>
    <xdr:to>
      <xdr:col>2</xdr:col>
      <xdr:colOff>1295400</xdr:colOff>
      <xdr:row>264</xdr:row>
      <xdr:rowOff>1285875</xdr:rowOff>
    </xdr:to>
    <xdr:pic>
      <xdr:nvPicPr>
        <xdr:cNvPr id="182" name="Immagine 1393"/>
        <xdr:cNvPicPr preferRelativeResize="1">
          <a:picLocks noChangeAspect="1"/>
        </xdr:cNvPicPr>
      </xdr:nvPicPr>
      <xdr:blipFill>
        <a:blip r:embed="rId182"/>
        <a:stretch>
          <a:fillRect/>
        </a:stretch>
      </xdr:blipFill>
      <xdr:spPr>
        <a:xfrm>
          <a:off x="771525" y="559679475"/>
          <a:ext cx="1123950" cy="1123950"/>
        </a:xfrm>
        <a:prstGeom prst="rect">
          <a:avLst/>
        </a:prstGeom>
        <a:noFill/>
        <a:ln w="9525" cmpd="sng">
          <a:noFill/>
        </a:ln>
      </xdr:spPr>
    </xdr:pic>
    <xdr:clientData/>
  </xdr:twoCellAnchor>
  <xdr:twoCellAnchor editAs="oneCell">
    <xdr:from>
      <xdr:col>2</xdr:col>
      <xdr:colOff>123825</xdr:colOff>
      <xdr:row>87</xdr:row>
      <xdr:rowOff>200025</xdr:rowOff>
    </xdr:from>
    <xdr:to>
      <xdr:col>2</xdr:col>
      <xdr:colOff>1333500</xdr:colOff>
      <xdr:row>87</xdr:row>
      <xdr:rowOff>1400175</xdr:rowOff>
    </xdr:to>
    <xdr:pic>
      <xdr:nvPicPr>
        <xdr:cNvPr id="183" name="Immagine 1394"/>
        <xdr:cNvPicPr preferRelativeResize="1">
          <a:picLocks noChangeAspect="1"/>
        </xdr:cNvPicPr>
      </xdr:nvPicPr>
      <xdr:blipFill>
        <a:blip r:embed="rId183"/>
        <a:stretch>
          <a:fillRect/>
        </a:stretch>
      </xdr:blipFill>
      <xdr:spPr>
        <a:xfrm>
          <a:off x="723900" y="183756300"/>
          <a:ext cx="1209675" cy="1200150"/>
        </a:xfrm>
        <a:prstGeom prst="rect">
          <a:avLst/>
        </a:prstGeom>
        <a:noFill/>
        <a:ln w="9525" cmpd="sng">
          <a:noFill/>
        </a:ln>
      </xdr:spPr>
    </xdr:pic>
    <xdr:clientData/>
  </xdr:twoCellAnchor>
  <xdr:twoCellAnchor editAs="oneCell">
    <xdr:from>
      <xdr:col>2</xdr:col>
      <xdr:colOff>104775</xdr:colOff>
      <xdr:row>88</xdr:row>
      <xdr:rowOff>219075</xdr:rowOff>
    </xdr:from>
    <xdr:to>
      <xdr:col>2</xdr:col>
      <xdr:colOff>1314450</xdr:colOff>
      <xdr:row>88</xdr:row>
      <xdr:rowOff>1419225</xdr:rowOff>
    </xdr:to>
    <xdr:pic>
      <xdr:nvPicPr>
        <xdr:cNvPr id="184" name="Immagine 1"/>
        <xdr:cNvPicPr preferRelativeResize="1">
          <a:picLocks noChangeAspect="1"/>
        </xdr:cNvPicPr>
      </xdr:nvPicPr>
      <xdr:blipFill>
        <a:blip r:embed="rId184"/>
        <a:stretch>
          <a:fillRect/>
        </a:stretch>
      </xdr:blipFill>
      <xdr:spPr>
        <a:xfrm>
          <a:off x="704850" y="185899425"/>
          <a:ext cx="1209675" cy="1200150"/>
        </a:xfrm>
        <a:prstGeom prst="rect">
          <a:avLst/>
        </a:prstGeom>
        <a:noFill/>
        <a:ln w="9525" cmpd="sng">
          <a:noFill/>
        </a:ln>
      </xdr:spPr>
    </xdr:pic>
    <xdr:clientData/>
  </xdr:twoCellAnchor>
  <xdr:twoCellAnchor editAs="oneCell">
    <xdr:from>
      <xdr:col>2</xdr:col>
      <xdr:colOff>76200</xdr:colOff>
      <xdr:row>147</xdr:row>
      <xdr:rowOff>171450</xdr:rowOff>
    </xdr:from>
    <xdr:to>
      <xdr:col>2</xdr:col>
      <xdr:colOff>1390650</xdr:colOff>
      <xdr:row>147</xdr:row>
      <xdr:rowOff>1485900</xdr:rowOff>
    </xdr:to>
    <xdr:pic>
      <xdr:nvPicPr>
        <xdr:cNvPr id="185" name="Immagine 2"/>
        <xdr:cNvPicPr preferRelativeResize="1">
          <a:picLocks noChangeAspect="1"/>
        </xdr:cNvPicPr>
      </xdr:nvPicPr>
      <xdr:blipFill>
        <a:blip r:embed="rId185"/>
        <a:stretch>
          <a:fillRect/>
        </a:stretch>
      </xdr:blipFill>
      <xdr:spPr>
        <a:xfrm>
          <a:off x="676275" y="311172225"/>
          <a:ext cx="1314450" cy="1314450"/>
        </a:xfrm>
        <a:prstGeom prst="rect">
          <a:avLst/>
        </a:prstGeom>
        <a:noFill/>
        <a:ln w="9525" cmpd="sng">
          <a:noFill/>
        </a:ln>
      </xdr:spPr>
    </xdr:pic>
    <xdr:clientData/>
  </xdr:twoCellAnchor>
  <xdr:twoCellAnchor editAs="oneCell">
    <xdr:from>
      <xdr:col>2</xdr:col>
      <xdr:colOff>152400</xdr:colOff>
      <xdr:row>148</xdr:row>
      <xdr:rowOff>257175</xdr:rowOff>
    </xdr:from>
    <xdr:to>
      <xdr:col>2</xdr:col>
      <xdr:colOff>1323975</xdr:colOff>
      <xdr:row>148</xdr:row>
      <xdr:rowOff>1428750</xdr:rowOff>
    </xdr:to>
    <xdr:pic>
      <xdr:nvPicPr>
        <xdr:cNvPr id="186" name="Immagine 3"/>
        <xdr:cNvPicPr preferRelativeResize="1">
          <a:picLocks noChangeAspect="1"/>
        </xdr:cNvPicPr>
      </xdr:nvPicPr>
      <xdr:blipFill>
        <a:blip r:embed="rId186"/>
        <a:stretch>
          <a:fillRect/>
        </a:stretch>
      </xdr:blipFill>
      <xdr:spPr>
        <a:xfrm>
          <a:off x="752475" y="313382025"/>
          <a:ext cx="1171575" cy="1171575"/>
        </a:xfrm>
        <a:prstGeom prst="rect">
          <a:avLst/>
        </a:prstGeom>
        <a:noFill/>
        <a:ln w="9525" cmpd="sng">
          <a:noFill/>
        </a:ln>
      </xdr:spPr>
    </xdr:pic>
    <xdr:clientData/>
  </xdr:twoCellAnchor>
  <xdr:twoCellAnchor editAs="oneCell">
    <xdr:from>
      <xdr:col>2</xdr:col>
      <xdr:colOff>171450</xdr:colOff>
      <xdr:row>266</xdr:row>
      <xdr:rowOff>47625</xdr:rowOff>
    </xdr:from>
    <xdr:to>
      <xdr:col>2</xdr:col>
      <xdr:colOff>1314450</xdr:colOff>
      <xdr:row>266</xdr:row>
      <xdr:rowOff>1190625</xdr:rowOff>
    </xdr:to>
    <xdr:pic>
      <xdr:nvPicPr>
        <xdr:cNvPr id="187" name="Immagine 4"/>
        <xdr:cNvPicPr preferRelativeResize="1">
          <a:picLocks noChangeAspect="1"/>
        </xdr:cNvPicPr>
      </xdr:nvPicPr>
      <xdr:blipFill>
        <a:blip r:embed="rId187"/>
        <a:stretch>
          <a:fillRect/>
        </a:stretch>
      </xdr:blipFill>
      <xdr:spPr>
        <a:xfrm>
          <a:off x="771525" y="563813325"/>
          <a:ext cx="1143000" cy="1143000"/>
        </a:xfrm>
        <a:prstGeom prst="rect">
          <a:avLst/>
        </a:prstGeom>
        <a:noFill/>
        <a:ln w="9525" cmpd="sng">
          <a:noFill/>
        </a:ln>
      </xdr:spPr>
    </xdr:pic>
    <xdr:clientData/>
  </xdr:twoCellAnchor>
  <xdr:twoCellAnchor editAs="oneCell">
    <xdr:from>
      <xdr:col>2</xdr:col>
      <xdr:colOff>142875</xdr:colOff>
      <xdr:row>268</xdr:row>
      <xdr:rowOff>66675</xdr:rowOff>
    </xdr:from>
    <xdr:to>
      <xdr:col>2</xdr:col>
      <xdr:colOff>1285875</xdr:colOff>
      <xdr:row>268</xdr:row>
      <xdr:rowOff>1209675</xdr:rowOff>
    </xdr:to>
    <xdr:pic>
      <xdr:nvPicPr>
        <xdr:cNvPr id="188" name="Immagine 5"/>
        <xdr:cNvPicPr preferRelativeResize="1">
          <a:picLocks noChangeAspect="1"/>
        </xdr:cNvPicPr>
      </xdr:nvPicPr>
      <xdr:blipFill>
        <a:blip r:embed="rId188"/>
        <a:stretch>
          <a:fillRect/>
        </a:stretch>
      </xdr:blipFill>
      <xdr:spPr>
        <a:xfrm>
          <a:off x="742950" y="568080525"/>
          <a:ext cx="1143000" cy="1143000"/>
        </a:xfrm>
        <a:prstGeom prst="rect">
          <a:avLst/>
        </a:prstGeom>
        <a:noFill/>
        <a:ln w="9525" cmpd="sng">
          <a:noFill/>
        </a:ln>
      </xdr:spPr>
    </xdr:pic>
    <xdr:clientData/>
  </xdr:twoCellAnchor>
  <xdr:twoCellAnchor editAs="oneCell">
    <xdr:from>
      <xdr:col>2</xdr:col>
      <xdr:colOff>133350</xdr:colOff>
      <xdr:row>267</xdr:row>
      <xdr:rowOff>66675</xdr:rowOff>
    </xdr:from>
    <xdr:to>
      <xdr:col>2</xdr:col>
      <xdr:colOff>1276350</xdr:colOff>
      <xdr:row>267</xdr:row>
      <xdr:rowOff>1209675</xdr:rowOff>
    </xdr:to>
    <xdr:pic>
      <xdr:nvPicPr>
        <xdr:cNvPr id="189" name="Immagine 6"/>
        <xdr:cNvPicPr preferRelativeResize="1">
          <a:picLocks noChangeAspect="1"/>
        </xdr:cNvPicPr>
      </xdr:nvPicPr>
      <xdr:blipFill>
        <a:blip r:embed="rId189"/>
        <a:stretch>
          <a:fillRect/>
        </a:stretch>
      </xdr:blipFill>
      <xdr:spPr>
        <a:xfrm>
          <a:off x="733425" y="565956450"/>
          <a:ext cx="1143000" cy="1143000"/>
        </a:xfrm>
        <a:prstGeom prst="rect">
          <a:avLst/>
        </a:prstGeom>
        <a:noFill/>
        <a:ln w="9525" cmpd="sng">
          <a:noFill/>
        </a:ln>
      </xdr:spPr>
    </xdr:pic>
    <xdr:clientData/>
  </xdr:twoCellAnchor>
  <xdr:twoCellAnchor editAs="oneCell">
    <xdr:from>
      <xdr:col>2</xdr:col>
      <xdr:colOff>152400</xdr:colOff>
      <xdr:row>269</xdr:row>
      <xdr:rowOff>76200</xdr:rowOff>
    </xdr:from>
    <xdr:to>
      <xdr:col>2</xdr:col>
      <xdr:colOff>1295400</xdr:colOff>
      <xdr:row>269</xdr:row>
      <xdr:rowOff>1219200</xdr:rowOff>
    </xdr:to>
    <xdr:pic>
      <xdr:nvPicPr>
        <xdr:cNvPr id="190" name="Immagine 7"/>
        <xdr:cNvPicPr preferRelativeResize="1">
          <a:picLocks noChangeAspect="1"/>
        </xdr:cNvPicPr>
      </xdr:nvPicPr>
      <xdr:blipFill>
        <a:blip r:embed="rId190"/>
        <a:stretch>
          <a:fillRect/>
        </a:stretch>
      </xdr:blipFill>
      <xdr:spPr>
        <a:xfrm>
          <a:off x="752475" y="570214125"/>
          <a:ext cx="1143000" cy="1143000"/>
        </a:xfrm>
        <a:prstGeom prst="rect">
          <a:avLst/>
        </a:prstGeom>
        <a:noFill/>
        <a:ln w="9525" cmpd="sng">
          <a:noFill/>
        </a:ln>
      </xdr:spPr>
    </xdr:pic>
    <xdr:clientData/>
  </xdr:twoCellAnchor>
  <xdr:twoCellAnchor editAs="oneCell">
    <xdr:from>
      <xdr:col>2</xdr:col>
      <xdr:colOff>152400</xdr:colOff>
      <xdr:row>270</xdr:row>
      <xdr:rowOff>200025</xdr:rowOff>
    </xdr:from>
    <xdr:to>
      <xdr:col>2</xdr:col>
      <xdr:colOff>1285875</xdr:colOff>
      <xdr:row>270</xdr:row>
      <xdr:rowOff>1323975</xdr:rowOff>
    </xdr:to>
    <xdr:pic>
      <xdr:nvPicPr>
        <xdr:cNvPr id="191" name="Immagine 8"/>
        <xdr:cNvPicPr preferRelativeResize="1">
          <a:picLocks noChangeAspect="1"/>
        </xdr:cNvPicPr>
      </xdr:nvPicPr>
      <xdr:blipFill>
        <a:blip r:embed="rId191"/>
        <a:stretch>
          <a:fillRect/>
        </a:stretch>
      </xdr:blipFill>
      <xdr:spPr>
        <a:xfrm>
          <a:off x="752475" y="572462025"/>
          <a:ext cx="1133475" cy="1123950"/>
        </a:xfrm>
        <a:prstGeom prst="rect">
          <a:avLst/>
        </a:prstGeom>
        <a:noFill/>
        <a:ln w="9525" cmpd="sng">
          <a:noFill/>
        </a:ln>
      </xdr:spPr>
    </xdr:pic>
    <xdr:clientData/>
  </xdr:twoCellAnchor>
  <xdr:twoCellAnchor editAs="oneCell">
    <xdr:from>
      <xdr:col>2</xdr:col>
      <xdr:colOff>66675</xdr:colOff>
      <xdr:row>89</xdr:row>
      <xdr:rowOff>171450</xdr:rowOff>
    </xdr:from>
    <xdr:to>
      <xdr:col>2</xdr:col>
      <xdr:colOff>1371600</xdr:colOff>
      <xdr:row>89</xdr:row>
      <xdr:rowOff>1485900</xdr:rowOff>
    </xdr:to>
    <xdr:pic>
      <xdr:nvPicPr>
        <xdr:cNvPr id="192" name="Immagine 9"/>
        <xdr:cNvPicPr preferRelativeResize="1">
          <a:picLocks noChangeAspect="1"/>
        </xdr:cNvPicPr>
      </xdr:nvPicPr>
      <xdr:blipFill>
        <a:blip r:embed="rId192"/>
        <a:stretch>
          <a:fillRect/>
        </a:stretch>
      </xdr:blipFill>
      <xdr:spPr>
        <a:xfrm>
          <a:off x="666750" y="187975875"/>
          <a:ext cx="1304925" cy="1314450"/>
        </a:xfrm>
        <a:prstGeom prst="rect">
          <a:avLst/>
        </a:prstGeom>
        <a:noFill/>
        <a:ln w="9525" cmpd="sng">
          <a:noFill/>
        </a:ln>
      </xdr:spPr>
    </xdr:pic>
    <xdr:clientData/>
  </xdr:twoCellAnchor>
  <xdr:twoCellAnchor editAs="oneCell">
    <xdr:from>
      <xdr:col>2</xdr:col>
      <xdr:colOff>209550</xdr:colOff>
      <xdr:row>274</xdr:row>
      <xdr:rowOff>238125</xdr:rowOff>
    </xdr:from>
    <xdr:to>
      <xdr:col>2</xdr:col>
      <xdr:colOff>1076325</xdr:colOff>
      <xdr:row>274</xdr:row>
      <xdr:rowOff>1123950</xdr:rowOff>
    </xdr:to>
    <xdr:pic>
      <xdr:nvPicPr>
        <xdr:cNvPr id="193" name="Immagine 10"/>
        <xdr:cNvPicPr preferRelativeResize="1">
          <a:picLocks noChangeAspect="1"/>
        </xdr:cNvPicPr>
      </xdr:nvPicPr>
      <xdr:blipFill>
        <a:blip r:embed="rId193"/>
        <a:stretch>
          <a:fillRect/>
        </a:stretch>
      </xdr:blipFill>
      <xdr:spPr>
        <a:xfrm>
          <a:off x="809625" y="580996425"/>
          <a:ext cx="866775" cy="876300"/>
        </a:xfrm>
        <a:prstGeom prst="rect">
          <a:avLst/>
        </a:prstGeom>
        <a:noFill/>
        <a:ln w="9525" cmpd="sng">
          <a:noFill/>
        </a:ln>
      </xdr:spPr>
    </xdr:pic>
    <xdr:clientData/>
  </xdr:twoCellAnchor>
  <xdr:twoCellAnchor editAs="oneCell">
    <xdr:from>
      <xdr:col>2</xdr:col>
      <xdr:colOff>152400</xdr:colOff>
      <xdr:row>275</xdr:row>
      <xdr:rowOff>200025</xdr:rowOff>
    </xdr:from>
    <xdr:to>
      <xdr:col>2</xdr:col>
      <xdr:colOff>1190625</xdr:colOff>
      <xdr:row>275</xdr:row>
      <xdr:rowOff>1247775</xdr:rowOff>
    </xdr:to>
    <xdr:pic>
      <xdr:nvPicPr>
        <xdr:cNvPr id="194" name="Immagine 11"/>
        <xdr:cNvPicPr preferRelativeResize="1">
          <a:picLocks noChangeAspect="1"/>
        </xdr:cNvPicPr>
      </xdr:nvPicPr>
      <xdr:blipFill>
        <a:blip r:embed="rId194"/>
        <a:stretch>
          <a:fillRect/>
        </a:stretch>
      </xdr:blipFill>
      <xdr:spPr>
        <a:xfrm>
          <a:off x="752475" y="583082400"/>
          <a:ext cx="1038225" cy="1047750"/>
        </a:xfrm>
        <a:prstGeom prst="rect">
          <a:avLst/>
        </a:prstGeom>
        <a:noFill/>
        <a:ln w="9525" cmpd="sng">
          <a:noFill/>
        </a:ln>
      </xdr:spPr>
    </xdr:pic>
    <xdr:clientData/>
  </xdr:twoCellAnchor>
  <xdr:twoCellAnchor editAs="oneCell">
    <xdr:from>
      <xdr:col>2</xdr:col>
      <xdr:colOff>142875</xdr:colOff>
      <xdr:row>276</xdr:row>
      <xdr:rowOff>190500</xdr:rowOff>
    </xdr:from>
    <xdr:to>
      <xdr:col>2</xdr:col>
      <xdr:colOff>1181100</xdr:colOff>
      <xdr:row>276</xdr:row>
      <xdr:rowOff>1238250</xdr:rowOff>
    </xdr:to>
    <xdr:pic>
      <xdr:nvPicPr>
        <xdr:cNvPr id="195" name="Immagine 12"/>
        <xdr:cNvPicPr preferRelativeResize="1">
          <a:picLocks noChangeAspect="1"/>
        </xdr:cNvPicPr>
      </xdr:nvPicPr>
      <xdr:blipFill>
        <a:blip r:embed="rId195"/>
        <a:stretch>
          <a:fillRect/>
        </a:stretch>
      </xdr:blipFill>
      <xdr:spPr>
        <a:xfrm>
          <a:off x="742950" y="585196950"/>
          <a:ext cx="1038225" cy="1047750"/>
        </a:xfrm>
        <a:prstGeom prst="rect">
          <a:avLst/>
        </a:prstGeom>
        <a:noFill/>
        <a:ln w="9525" cmpd="sng">
          <a:noFill/>
        </a:ln>
      </xdr:spPr>
    </xdr:pic>
    <xdr:clientData/>
  </xdr:twoCellAnchor>
  <xdr:twoCellAnchor editAs="oneCell">
    <xdr:from>
      <xdr:col>2</xdr:col>
      <xdr:colOff>114300</xdr:colOff>
      <xdr:row>277</xdr:row>
      <xdr:rowOff>314325</xdr:rowOff>
    </xdr:from>
    <xdr:to>
      <xdr:col>2</xdr:col>
      <xdr:colOff>1323975</xdr:colOff>
      <xdr:row>277</xdr:row>
      <xdr:rowOff>1514475</xdr:rowOff>
    </xdr:to>
    <xdr:pic>
      <xdr:nvPicPr>
        <xdr:cNvPr id="196" name="Immagine 13"/>
        <xdr:cNvPicPr preferRelativeResize="1">
          <a:picLocks noChangeAspect="1"/>
        </xdr:cNvPicPr>
      </xdr:nvPicPr>
      <xdr:blipFill>
        <a:blip r:embed="rId196"/>
        <a:stretch>
          <a:fillRect/>
        </a:stretch>
      </xdr:blipFill>
      <xdr:spPr>
        <a:xfrm>
          <a:off x="714375" y="587444850"/>
          <a:ext cx="1209675" cy="1200150"/>
        </a:xfrm>
        <a:prstGeom prst="rect">
          <a:avLst/>
        </a:prstGeom>
        <a:noFill/>
        <a:ln w="9525" cmpd="sng">
          <a:noFill/>
        </a:ln>
      </xdr:spPr>
    </xdr:pic>
    <xdr:clientData/>
  </xdr:twoCellAnchor>
  <xdr:twoCellAnchor editAs="oneCell">
    <xdr:from>
      <xdr:col>2</xdr:col>
      <xdr:colOff>66675</xdr:colOff>
      <xdr:row>90</xdr:row>
      <xdr:rowOff>171450</xdr:rowOff>
    </xdr:from>
    <xdr:to>
      <xdr:col>2</xdr:col>
      <xdr:colOff>1371600</xdr:colOff>
      <xdr:row>90</xdr:row>
      <xdr:rowOff>1485900</xdr:rowOff>
    </xdr:to>
    <xdr:pic>
      <xdr:nvPicPr>
        <xdr:cNvPr id="197" name="Immagine 14"/>
        <xdr:cNvPicPr preferRelativeResize="1">
          <a:picLocks noChangeAspect="1"/>
        </xdr:cNvPicPr>
      </xdr:nvPicPr>
      <xdr:blipFill>
        <a:blip r:embed="rId197"/>
        <a:stretch>
          <a:fillRect/>
        </a:stretch>
      </xdr:blipFill>
      <xdr:spPr>
        <a:xfrm>
          <a:off x="666750" y="190099950"/>
          <a:ext cx="1304925" cy="1314450"/>
        </a:xfrm>
        <a:prstGeom prst="rect">
          <a:avLst/>
        </a:prstGeom>
        <a:noFill/>
        <a:ln w="9525" cmpd="sng">
          <a:noFill/>
        </a:ln>
      </xdr:spPr>
    </xdr:pic>
    <xdr:clientData/>
  </xdr:twoCellAnchor>
  <xdr:twoCellAnchor editAs="oneCell">
    <xdr:from>
      <xdr:col>2</xdr:col>
      <xdr:colOff>76200</xdr:colOff>
      <xdr:row>91</xdr:row>
      <xdr:rowOff>171450</xdr:rowOff>
    </xdr:from>
    <xdr:to>
      <xdr:col>2</xdr:col>
      <xdr:colOff>1381125</xdr:colOff>
      <xdr:row>91</xdr:row>
      <xdr:rowOff>1485900</xdr:rowOff>
    </xdr:to>
    <xdr:pic>
      <xdr:nvPicPr>
        <xdr:cNvPr id="198" name="Immagine 15"/>
        <xdr:cNvPicPr preferRelativeResize="1">
          <a:picLocks noChangeAspect="1"/>
        </xdr:cNvPicPr>
      </xdr:nvPicPr>
      <xdr:blipFill>
        <a:blip r:embed="rId198"/>
        <a:stretch>
          <a:fillRect/>
        </a:stretch>
      </xdr:blipFill>
      <xdr:spPr>
        <a:xfrm>
          <a:off x="676275" y="192224025"/>
          <a:ext cx="1304925" cy="1314450"/>
        </a:xfrm>
        <a:prstGeom prst="rect">
          <a:avLst/>
        </a:prstGeom>
        <a:noFill/>
        <a:ln w="9525" cmpd="sng">
          <a:noFill/>
        </a:ln>
      </xdr:spPr>
    </xdr:pic>
    <xdr:clientData/>
  </xdr:twoCellAnchor>
  <xdr:twoCellAnchor editAs="oneCell">
    <xdr:from>
      <xdr:col>2</xdr:col>
      <xdr:colOff>66675</xdr:colOff>
      <xdr:row>92</xdr:row>
      <xdr:rowOff>171450</xdr:rowOff>
    </xdr:from>
    <xdr:to>
      <xdr:col>2</xdr:col>
      <xdr:colOff>1371600</xdr:colOff>
      <xdr:row>92</xdr:row>
      <xdr:rowOff>1485900</xdr:rowOff>
    </xdr:to>
    <xdr:pic>
      <xdr:nvPicPr>
        <xdr:cNvPr id="199" name="Immagine 16"/>
        <xdr:cNvPicPr preferRelativeResize="1">
          <a:picLocks noChangeAspect="1"/>
        </xdr:cNvPicPr>
      </xdr:nvPicPr>
      <xdr:blipFill>
        <a:blip r:embed="rId199"/>
        <a:stretch>
          <a:fillRect/>
        </a:stretch>
      </xdr:blipFill>
      <xdr:spPr>
        <a:xfrm>
          <a:off x="666750" y="194348100"/>
          <a:ext cx="1304925" cy="1314450"/>
        </a:xfrm>
        <a:prstGeom prst="rect">
          <a:avLst/>
        </a:prstGeom>
        <a:noFill/>
        <a:ln w="9525" cmpd="sng">
          <a:noFill/>
        </a:ln>
      </xdr:spPr>
    </xdr:pic>
    <xdr:clientData/>
  </xdr:twoCellAnchor>
  <xdr:twoCellAnchor editAs="oneCell">
    <xdr:from>
      <xdr:col>2</xdr:col>
      <xdr:colOff>190500</xdr:colOff>
      <xdr:row>344</xdr:row>
      <xdr:rowOff>200025</xdr:rowOff>
    </xdr:from>
    <xdr:to>
      <xdr:col>2</xdr:col>
      <xdr:colOff>1152525</xdr:colOff>
      <xdr:row>344</xdr:row>
      <xdr:rowOff>1590675</xdr:rowOff>
    </xdr:to>
    <xdr:pic>
      <xdr:nvPicPr>
        <xdr:cNvPr id="200" name="Immagine 17"/>
        <xdr:cNvPicPr preferRelativeResize="1">
          <a:picLocks noChangeAspect="1"/>
        </xdr:cNvPicPr>
      </xdr:nvPicPr>
      <xdr:blipFill>
        <a:blip r:embed="rId200"/>
        <a:stretch>
          <a:fillRect/>
        </a:stretch>
      </xdr:blipFill>
      <xdr:spPr>
        <a:xfrm>
          <a:off x="790575" y="729643575"/>
          <a:ext cx="962025" cy="1390650"/>
        </a:xfrm>
        <a:prstGeom prst="rect">
          <a:avLst/>
        </a:prstGeom>
        <a:noFill/>
        <a:ln w="9525" cmpd="sng">
          <a:noFill/>
        </a:ln>
      </xdr:spPr>
    </xdr:pic>
    <xdr:clientData/>
  </xdr:twoCellAnchor>
  <xdr:twoCellAnchor editAs="oneCell">
    <xdr:from>
      <xdr:col>2</xdr:col>
      <xdr:colOff>200025</xdr:colOff>
      <xdr:row>345</xdr:row>
      <xdr:rowOff>95250</xdr:rowOff>
    </xdr:from>
    <xdr:to>
      <xdr:col>2</xdr:col>
      <xdr:colOff>1190625</xdr:colOff>
      <xdr:row>345</xdr:row>
      <xdr:rowOff>1514475</xdr:rowOff>
    </xdr:to>
    <xdr:pic>
      <xdr:nvPicPr>
        <xdr:cNvPr id="201" name="Immagine 18"/>
        <xdr:cNvPicPr preferRelativeResize="1">
          <a:picLocks noChangeAspect="1"/>
        </xdr:cNvPicPr>
      </xdr:nvPicPr>
      <xdr:blipFill>
        <a:blip r:embed="rId201"/>
        <a:stretch>
          <a:fillRect/>
        </a:stretch>
      </xdr:blipFill>
      <xdr:spPr>
        <a:xfrm>
          <a:off x="800100" y="731662875"/>
          <a:ext cx="990600" cy="1419225"/>
        </a:xfrm>
        <a:prstGeom prst="rect">
          <a:avLst/>
        </a:prstGeom>
        <a:noFill/>
        <a:ln w="9525" cmpd="sng">
          <a:noFill/>
        </a:ln>
      </xdr:spPr>
    </xdr:pic>
    <xdr:clientData/>
  </xdr:twoCellAnchor>
  <xdr:twoCellAnchor editAs="oneCell">
    <xdr:from>
      <xdr:col>2</xdr:col>
      <xdr:colOff>190500</xdr:colOff>
      <xdr:row>346</xdr:row>
      <xdr:rowOff>76200</xdr:rowOff>
    </xdr:from>
    <xdr:to>
      <xdr:col>2</xdr:col>
      <xdr:colOff>1209675</xdr:colOff>
      <xdr:row>346</xdr:row>
      <xdr:rowOff>1552575</xdr:rowOff>
    </xdr:to>
    <xdr:pic>
      <xdr:nvPicPr>
        <xdr:cNvPr id="202" name="Immagine 19"/>
        <xdr:cNvPicPr preferRelativeResize="1">
          <a:picLocks noChangeAspect="1"/>
        </xdr:cNvPicPr>
      </xdr:nvPicPr>
      <xdr:blipFill>
        <a:blip r:embed="rId202"/>
        <a:stretch>
          <a:fillRect/>
        </a:stretch>
      </xdr:blipFill>
      <xdr:spPr>
        <a:xfrm>
          <a:off x="790575" y="733767900"/>
          <a:ext cx="1019175" cy="1476375"/>
        </a:xfrm>
        <a:prstGeom prst="rect">
          <a:avLst/>
        </a:prstGeom>
        <a:noFill/>
        <a:ln w="9525" cmpd="sng">
          <a:noFill/>
        </a:ln>
      </xdr:spPr>
    </xdr:pic>
    <xdr:clientData/>
  </xdr:twoCellAnchor>
  <xdr:twoCellAnchor editAs="oneCell">
    <xdr:from>
      <xdr:col>2</xdr:col>
      <xdr:colOff>38100</xdr:colOff>
      <xdr:row>153</xdr:row>
      <xdr:rowOff>257175</xdr:rowOff>
    </xdr:from>
    <xdr:to>
      <xdr:col>2</xdr:col>
      <xdr:colOff>1343025</xdr:colOff>
      <xdr:row>153</xdr:row>
      <xdr:rowOff>1571625</xdr:rowOff>
    </xdr:to>
    <xdr:pic>
      <xdr:nvPicPr>
        <xdr:cNvPr id="203" name="Immagine 20"/>
        <xdr:cNvPicPr preferRelativeResize="1">
          <a:picLocks noChangeAspect="1"/>
        </xdr:cNvPicPr>
      </xdr:nvPicPr>
      <xdr:blipFill>
        <a:blip r:embed="rId203"/>
        <a:stretch>
          <a:fillRect/>
        </a:stretch>
      </xdr:blipFill>
      <xdr:spPr>
        <a:xfrm>
          <a:off x="638175" y="324002400"/>
          <a:ext cx="1304925" cy="1314450"/>
        </a:xfrm>
        <a:prstGeom prst="rect">
          <a:avLst/>
        </a:prstGeom>
        <a:noFill/>
        <a:ln w="9525" cmpd="sng">
          <a:noFill/>
        </a:ln>
      </xdr:spPr>
    </xdr:pic>
    <xdr:clientData/>
  </xdr:twoCellAnchor>
  <xdr:twoCellAnchor editAs="oneCell">
    <xdr:from>
      <xdr:col>2</xdr:col>
      <xdr:colOff>47625</xdr:colOff>
      <xdr:row>154</xdr:row>
      <xdr:rowOff>257175</xdr:rowOff>
    </xdr:from>
    <xdr:to>
      <xdr:col>2</xdr:col>
      <xdr:colOff>1352550</xdr:colOff>
      <xdr:row>154</xdr:row>
      <xdr:rowOff>1571625</xdr:rowOff>
    </xdr:to>
    <xdr:pic>
      <xdr:nvPicPr>
        <xdr:cNvPr id="204" name="Immagine 21"/>
        <xdr:cNvPicPr preferRelativeResize="1">
          <a:picLocks noChangeAspect="1"/>
        </xdr:cNvPicPr>
      </xdr:nvPicPr>
      <xdr:blipFill>
        <a:blip r:embed="rId204"/>
        <a:stretch>
          <a:fillRect/>
        </a:stretch>
      </xdr:blipFill>
      <xdr:spPr>
        <a:xfrm>
          <a:off x="647700" y="326126475"/>
          <a:ext cx="1304925" cy="1314450"/>
        </a:xfrm>
        <a:prstGeom prst="rect">
          <a:avLst/>
        </a:prstGeom>
        <a:noFill/>
        <a:ln w="9525" cmpd="sng">
          <a:noFill/>
        </a:ln>
      </xdr:spPr>
    </xdr:pic>
    <xdr:clientData/>
  </xdr:twoCellAnchor>
  <xdr:twoCellAnchor editAs="oneCell">
    <xdr:from>
      <xdr:col>2</xdr:col>
      <xdr:colOff>152400</xdr:colOff>
      <xdr:row>95</xdr:row>
      <xdr:rowOff>285750</xdr:rowOff>
    </xdr:from>
    <xdr:to>
      <xdr:col>2</xdr:col>
      <xdr:colOff>1352550</xdr:colOff>
      <xdr:row>95</xdr:row>
      <xdr:rowOff>1485900</xdr:rowOff>
    </xdr:to>
    <xdr:pic>
      <xdr:nvPicPr>
        <xdr:cNvPr id="205" name="Immagine 22"/>
        <xdr:cNvPicPr preferRelativeResize="1">
          <a:picLocks noChangeAspect="1"/>
        </xdr:cNvPicPr>
      </xdr:nvPicPr>
      <xdr:blipFill>
        <a:blip r:embed="rId205"/>
        <a:stretch>
          <a:fillRect/>
        </a:stretch>
      </xdr:blipFill>
      <xdr:spPr>
        <a:xfrm>
          <a:off x="752475" y="200834625"/>
          <a:ext cx="1200150" cy="1200150"/>
        </a:xfrm>
        <a:prstGeom prst="rect">
          <a:avLst/>
        </a:prstGeom>
        <a:noFill/>
        <a:ln w="9525" cmpd="sng">
          <a:noFill/>
        </a:ln>
      </xdr:spPr>
    </xdr:pic>
    <xdr:clientData/>
  </xdr:twoCellAnchor>
  <xdr:twoCellAnchor editAs="oneCell">
    <xdr:from>
      <xdr:col>2</xdr:col>
      <xdr:colOff>171450</xdr:colOff>
      <xdr:row>96</xdr:row>
      <xdr:rowOff>285750</xdr:rowOff>
    </xdr:from>
    <xdr:to>
      <xdr:col>2</xdr:col>
      <xdr:colOff>1371600</xdr:colOff>
      <xdr:row>96</xdr:row>
      <xdr:rowOff>1485900</xdr:rowOff>
    </xdr:to>
    <xdr:pic>
      <xdr:nvPicPr>
        <xdr:cNvPr id="206" name="Immagine 23"/>
        <xdr:cNvPicPr preferRelativeResize="1">
          <a:picLocks noChangeAspect="1"/>
        </xdr:cNvPicPr>
      </xdr:nvPicPr>
      <xdr:blipFill>
        <a:blip r:embed="rId206"/>
        <a:stretch>
          <a:fillRect/>
        </a:stretch>
      </xdr:blipFill>
      <xdr:spPr>
        <a:xfrm>
          <a:off x="771525" y="202958700"/>
          <a:ext cx="1200150" cy="1200150"/>
        </a:xfrm>
        <a:prstGeom prst="rect">
          <a:avLst/>
        </a:prstGeom>
        <a:noFill/>
        <a:ln w="9525" cmpd="sng">
          <a:noFill/>
        </a:ln>
      </xdr:spPr>
    </xdr:pic>
    <xdr:clientData/>
  </xdr:twoCellAnchor>
  <xdr:twoCellAnchor editAs="oneCell">
    <xdr:from>
      <xdr:col>2</xdr:col>
      <xdr:colOff>171450</xdr:colOff>
      <xdr:row>282</xdr:row>
      <xdr:rowOff>66675</xdr:rowOff>
    </xdr:from>
    <xdr:to>
      <xdr:col>2</xdr:col>
      <xdr:colOff>1257300</xdr:colOff>
      <xdr:row>282</xdr:row>
      <xdr:rowOff>1162050</xdr:rowOff>
    </xdr:to>
    <xdr:pic>
      <xdr:nvPicPr>
        <xdr:cNvPr id="207" name="Immagine 1"/>
        <xdr:cNvPicPr preferRelativeResize="1">
          <a:picLocks noChangeAspect="1"/>
        </xdr:cNvPicPr>
      </xdr:nvPicPr>
      <xdr:blipFill>
        <a:blip r:embed="rId207"/>
        <a:stretch>
          <a:fillRect/>
        </a:stretch>
      </xdr:blipFill>
      <xdr:spPr>
        <a:xfrm>
          <a:off x="771525" y="597817575"/>
          <a:ext cx="1085850" cy="1095375"/>
        </a:xfrm>
        <a:prstGeom prst="rect">
          <a:avLst/>
        </a:prstGeom>
        <a:noFill/>
        <a:ln w="9525" cmpd="sng">
          <a:noFill/>
        </a:ln>
      </xdr:spPr>
    </xdr:pic>
    <xdr:clientData/>
  </xdr:twoCellAnchor>
  <xdr:twoCellAnchor editAs="oneCell">
    <xdr:from>
      <xdr:col>2</xdr:col>
      <xdr:colOff>171450</xdr:colOff>
      <xdr:row>281</xdr:row>
      <xdr:rowOff>76200</xdr:rowOff>
    </xdr:from>
    <xdr:to>
      <xdr:col>2</xdr:col>
      <xdr:colOff>1257300</xdr:colOff>
      <xdr:row>281</xdr:row>
      <xdr:rowOff>1171575</xdr:rowOff>
    </xdr:to>
    <xdr:pic>
      <xdr:nvPicPr>
        <xdr:cNvPr id="208" name="Immagine 2"/>
        <xdr:cNvPicPr preferRelativeResize="1">
          <a:picLocks noChangeAspect="1"/>
        </xdr:cNvPicPr>
      </xdr:nvPicPr>
      <xdr:blipFill>
        <a:blip r:embed="rId208"/>
        <a:stretch>
          <a:fillRect/>
        </a:stretch>
      </xdr:blipFill>
      <xdr:spPr>
        <a:xfrm>
          <a:off x="771525" y="595703025"/>
          <a:ext cx="1085850" cy="1095375"/>
        </a:xfrm>
        <a:prstGeom prst="rect">
          <a:avLst/>
        </a:prstGeom>
        <a:noFill/>
        <a:ln w="9525" cmpd="sng">
          <a:noFill/>
        </a:ln>
      </xdr:spPr>
    </xdr:pic>
    <xdr:clientData/>
  </xdr:twoCellAnchor>
  <xdr:twoCellAnchor editAs="oneCell">
    <xdr:from>
      <xdr:col>2</xdr:col>
      <xdr:colOff>171450</xdr:colOff>
      <xdr:row>280</xdr:row>
      <xdr:rowOff>76200</xdr:rowOff>
    </xdr:from>
    <xdr:to>
      <xdr:col>2</xdr:col>
      <xdr:colOff>1257300</xdr:colOff>
      <xdr:row>280</xdr:row>
      <xdr:rowOff>1171575</xdr:rowOff>
    </xdr:to>
    <xdr:pic>
      <xdr:nvPicPr>
        <xdr:cNvPr id="209" name="Immagine 3"/>
        <xdr:cNvPicPr preferRelativeResize="1">
          <a:picLocks noChangeAspect="1"/>
        </xdr:cNvPicPr>
      </xdr:nvPicPr>
      <xdr:blipFill>
        <a:blip r:embed="rId209"/>
        <a:stretch>
          <a:fillRect/>
        </a:stretch>
      </xdr:blipFill>
      <xdr:spPr>
        <a:xfrm>
          <a:off x="771525" y="593578950"/>
          <a:ext cx="1085850" cy="1095375"/>
        </a:xfrm>
        <a:prstGeom prst="rect">
          <a:avLst/>
        </a:prstGeom>
        <a:noFill/>
        <a:ln w="9525" cmpd="sng">
          <a:noFill/>
        </a:ln>
      </xdr:spPr>
    </xdr:pic>
    <xdr:clientData/>
  </xdr:twoCellAnchor>
  <xdr:twoCellAnchor editAs="oneCell">
    <xdr:from>
      <xdr:col>2</xdr:col>
      <xdr:colOff>190500</xdr:colOff>
      <xdr:row>156</xdr:row>
      <xdr:rowOff>390525</xdr:rowOff>
    </xdr:from>
    <xdr:to>
      <xdr:col>2</xdr:col>
      <xdr:colOff>1247775</xdr:colOff>
      <xdr:row>156</xdr:row>
      <xdr:rowOff>1457325</xdr:rowOff>
    </xdr:to>
    <xdr:pic>
      <xdr:nvPicPr>
        <xdr:cNvPr id="210" name="Immagine 4"/>
        <xdr:cNvPicPr preferRelativeResize="1">
          <a:picLocks noChangeAspect="1"/>
        </xdr:cNvPicPr>
      </xdr:nvPicPr>
      <xdr:blipFill>
        <a:blip r:embed="rId210"/>
        <a:stretch>
          <a:fillRect/>
        </a:stretch>
      </xdr:blipFill>
      <xdr:spPr>
        <a:xfrm>
          <a:off x="790575" y="330507975"/>
          <a:ext cx="1057275" cy="1066800"/>
        </a:xfrm>
        <a:prstGeom prst="rect">
          <a:avLst/>
        </a:prstGeom>
        <a:noFill/>
        <a:ln w="9525" cmpd="sng">
          <a:noFill/>
        </a:ln>
      </xdr:spPr>
    </xdr:pic>
    <xdr:clientData/>
  </xdr:twoCellAnchor>
  <xdr:twoCellAnchor editAs="oneCell">
    <xdr:from>
      <xdr:col>2</xdr:col>
      <xdr:colOff>104775</xdr:colOff>
      <xdr:row>155</xdr:row>
      <xdr:rowOff>285750</xdr:rowOff>
    </xdr:from>
    <xdr:to>
      <xdr:col>2</xdr:col>
      <xdr:colOff>1333500</xdr:colOff>
      <xdr:row>155</xdr:row>
      <xdr:rowOff>1514475</xdr:rowOff>
    </xdr:to>
    <xdr:pic>
      <xdr:nvPicPr>
        <xdr:cNvPr id="211" name="Immagine 5"/>
        <xdr:cNvPicPr preferRelativeResize="1">
          <a:picLocks noChangeAspect="1"/>
        </xdr:cNvPicPr>
      </xdr:nvPicPr>
      <xdr:blipFill>
        <a:blip r:embed="rId211"/>
        <a:stretch>
          <a:fillRect/>
        </a:stretch>
      </xdr:blipFill>
      <xdr:spPr>
        <a:xfrm>
          <a:off x="704850" y="328279125"/>
          <a:ext cx="1228725" cy="1228725"/>
        </a:xfrm>
        <a:prstGeom prst="rect">
          <a:avLst/>
        </a:prstGeom>
        <a:noFill/>
        <a:ln w="9525" cmpd="sng">
          <a:noFill/>
        </a:ln>
      </xdr:spPr>
    </xdr:pic>
    <xdr:clientData/>
  </xdr:twoCellAnchor>
  <xdr:twoCellAnchor editAs="oneCell">
    <xdr:from>
      <xdr:col>2</xdr:col>
      <xdr:colOff>38100</xdr:colOff>
      <xdr:row>152</xdr:row>
      <xdr:rowOff>238125</xdr:rowOff>
    </xdr:from>
    <xdr:to>
      <xdr:col>2</xdr:col>
      <xdr:colOff>1343025</xdr:colOff>
      <xdr:row>152</xdr:row>
      <xdr:rowOff>1552575</xdr:rowOff>
    </xdr:to>
    <xdr:pic>
      <xdr:nvPicPr>
        <xdr:cNvPr id="212" name="Immagine 6"/>
        <xdr:cNvPicPr preferRelativeResize="1">
          <a:picLocks noChangeAspect="1"/>
        </xdr:cNvPicPr>
      </xdr:nvPicPr>
      <xdr:blipFill>
        <a:blip r:embed="rId212"/>
        <a:stretch>
          <a:fillRect/>
        </a:stretch>
      </xdr:blipFill>
      <xdr:spPr>
        <a:xfrm>
          <a:off x="638175" y="321859275"/>
          <a:ext cx="1304925" cy="1314450"/>
        </a:xfrm>
        <a:prstGeom prst="rect">
          <a:avLst/>
        </a:prstGeom>
        <a:noFill/>
        <a:ln w="9525" cmpd="sng">
          <a:noFill/>
        </a:ln>
      </xdr:spPr>
    </xdr:pic>
    <xdr:clientData/>
  </xdr:twoCellAnchor>
  <xdr:twoCellAnchor editAs="oneCell">
    <xdr:from>
      <xdr:col>2</xdr:col>
      <xdr:colOff>142875</xdr:colOff>
      <xdr:row>151</xdr:row>
      <xdr:rowOff>257175</xdr:rowOff>
    </xdr:from>
    <xdr:to>
      <xdr:col>2</xdr:col>
      <xdr:colOff>1314450</xdr:colOff>
      <xdr:row>151</xdr:row>
      <xdr:rowOff>1428750</xdr:rowOff>
    </xdr:to>
    <xdr:pic>
      <xdr:nvPicPr>
        <xdr:cNvPr id="213" name="Immagine 7"/>
        <xdr:cNvPicPr preferRelativeResize="1">
          <a:picLocks noChangeAspect="1"/>
        </xdr:cNvPicPr>
      </xdr:nvPicPr>
      <xdr:blipFill>
        <a:blip r:embed="rId213"/>
        <a:stretch>
          <a:fillRect/>
        </a:stretch>
      </xdr:blipFill>
      <xdr:spPr>
        <a:xfrm>
          <a:off x="742950" y="319754250"/>
          <a:ext cx="1171575" cy="1171575"/>
        </a:xfrm>
        <a:prstGeom prst="rect">
          <a:avLst/>
        </a:prstGeom>
        <a:noFill/>
        <a:ln w="9525" cmpd="sng">
          <a:noFill/>
        </a:ln>
      </xdr:spPr>
    </xdr:pic>
    <xdr:clientData/>
  </xdr:twoCellAnchor>
  <xdr:twoCellAnchor editAs="oneCell">
    <xdr:from>
      <xdr:col>2</xdr:col>
      <xdr:colOff>142875</xdr:colOff>
      <xdr:row>273</xdr:row>
      <xdr:rowOff>171450</xdr:rowOff>
    </xdr:from>
    <xdr:to>
      <xdr:col>2</xdr:col>
      <xdr:colOff>1209675</xdr:colOff>
      <xdr:row>273</xdr:row>
      <xdr:rowOff>1257300</xdr:rowOff>
    </xdr:to>
    <xdr:pic>
      <xdr:nvPicPr>
        <xdr:cNvPr id="214" name="Immagine 8"/>
        <xdr:cNvPicPr preferRelativeResize="1">
          <a:picLocks noChangeAspect="1"/>
        </xdr:cNvPicPr>
      </xdr:nvPicPr>
      <xdr:blipFill>
        <a:blip r:embed="rId214"/>
        <a:stretch>
          <a:fillRect/>
        </a:stretch>
      </xdr:blipFill>
      <xdr:spPr>
        <a:xfrm>
          <a:off x="742950" y="578805675"/>
          <a:ext cx="1066800" cy="1076325"/>
        </a:xfrm>
        <a:prstGeom prst="rect">
          <a:avLst/>
        </a:prstGeom>
        <a:noFill/>
        <a:ln w="9525" cmpd="sng">
          <a:noFill/>
        </a:ln>
      </xdr:spPr>
    </xdr:pic>
    <xdr:clientData/>
  </xdr:twoCellAnchor>
  <xdr:twoCellAnchor editAs="oneCell">
    <xdr:from>
      <xdr:col>2</xdr:col>
      <xdr:colOff>142875</xdr:colOff>
      <xdr:row>272</xdr:row>
      <xdr:rowOff>171450</xdr:rowOff>
    </xdr:from>
    <xdr:to>
      <xdr:col>2</xdr:col>
      <xdr:colOff>1343025</xdr:colOff>
      <xdr:row>272</xdr:row>
      <xdr:rowOff>1381125</xdr:rowOff>
    </xdr:to>
    <xdr:pic>
      <xdr:nvPicPr>
        <xdr:cNvPr id="215" name="Immagine 9"/>
        <xdr:cNvPicPr preferRelativeResize="1">
          <a:picLocks noChangeAspect="1"/>
        </xdr:cNvPicPr>
      </xdr:nvPicPr>
      <xdr:blipFill>
        <a:blip r:embed="rId215"/>
        <a:stretch>
          <a:fillRect/>
        </a:stretch>
      </xdr:blipFill>
      <xdr:spPr>
        <a:xfrm>
          <a:off x="742950" y="576681600"/>
          <a:ext cx="1200150" cy="1200150"/>
        </a:xfrm>
        <a:prstGeom prst="rect">
          <a:avLst/>
        </a:prstGeom>
        <a:noFill/>
        <a:ln w="9525" cmpd="sng">
          <a:noFill/>
        </a:ln>
      </xdr:spPr>
    </xdr:pic>
    <xdr:clientData/>
  </xdr:twoCellAnchor>
  <xdr:twoCellAnchor editAs="oneCell">
    <xdr:from>
      <xdr:col>2</xdr:col>
      <xdr:colOff>257175</xdr:colOff>
      <xdr:row>271</xdr:row>
      <xdr:rowOff>171450</xdr:rowOff>
    </xdr:from>
    <xdr:to>
      <xdr:col>2</xdr:col>
      <xdr:colOff>1104900</xdr:colOff>
      <xdr:row>271</xdr:row>
      <xdr:rowOff>1381125</xdr:rowOff>
    </xdr:to>
    <xdr:pic>
      <xdr:nvPicPr>
        <xdr:cNvPr id="216" name="Immagine 10"/>
        <xdr:cNvPicPr preferRelativeResize="1">
          <a:picLocks noChangeAspect="1"/>
        </xdr:cNvPicPr>
      </xdr:nvPicPr>
      <xdr:blipFill>
        <a:blip r:embed="rId216"/>
        <a:stretch>
          <a:fillRect/>
        </a:stretch>
      </xdr:blipFill>
      <xdr:spPr>
        <a:xfrm>
          <a:off x="857250" y="574557525"/>
          <a:ext cx="847725" cy="1200150"/>
        </a:xfrm>
        <a:prstGeom prst="rect">
          <a:avLst/>
        </a:prstGeom>
        <a:noFill/>
        <a:ln w="9525" cmpd="sng">
          <a:noFill/>
        </a:ln>
      </xdr:spPr>
    </xdr:pic>
    <xdr:clientData/>
  </xdr:twoCellAnchor>
  <xdr:twoCellAnchor editAs="oneCell">
    <xdr:from>
      <xdr:col>2</xdr:col>
      <xdr:colOff>171450</xdr:colOff>
      <xdr:row>150</xdr:row>
      <xdr:rowOff>257175</xdr:rowOff>
    </xdr:from>
    <xdr:to>
      <xdr:col>2</xdr:col>
      <xdr:colOff>1343025</xdr:colOff>
      <xdr:row>150</xdr:row>
      <xdr:rowOff>1428750</xdr:rowOff>
    </xdr:to>
    <xdr:pic>
      <xdr:nvPicPr>
        <xdr:cNvPr id="217" name="Immagine 11"/>
        <xdr:cNvPicPr preferRelativeResize="1">
          <a:picLocks noChangeAspect="1"/>
        </xdr:cNvPicPr>
      </xdr:nvPicPr>
      <xdr:blipFill>
        <a:blip r:embed="rId217"/>
        <a:stretch>
          <a:fillRect/>
        </a:stretch>
      </xdr:blipFill>
      <xdr:spPr>
        <a:xfrm>
          <a:off x="771525" y="317630175"/>
          <a:ext cx="1171575" cy="1171575"/>
        </a:xfrm>
        <a:prstGeom prst="rect">
          <a:avLst/>
        </a:prstGeom>
        <a:noFill/>
        <a:ln w="9525" cmpd="sng">
          <a:noFill/>
        </a:ln>
      </xdr:spPr>
    </xdr:pic>
    <xdr:clientData/>
  </xdr:twoCellAnchor>
  <xdr:twoCellAnchor editAs="oneCell">
    <xdr:from>
      <xdr:col>2</xdr:col>
      <xdr:colOff>171450</xdr:colOff>
      <xdr:row>265</xdr:row>
      <xdr:rowOff>161925</xdr:rowOff>
    </xdr:from>
    <xdr:to>
      <xdr:col>2</xdr:col>
      <xdr:colOff>1314450</xdr:colOff>
      <xdr:row>265</xdr:row>
      <xdr:rowOff>1314450</xdr:rowOff>
    </xdr:to>
    <xdr:pic>
      <xdr:nvPicPr>
        <xdr:cNvPr id="218" name="Immagine 12"/>
        <xdr:cNvPicPr preferRelativeResize="1">
          <a:picLocks noChangeAspect="1"/>
        </xdr:cNvPicPr>
      </xdr:nvPicPr>
      <xdr:blipFill>
        <a:blip r:embed="rId218"/>
        <a:stretch>
          <a:fillRect/>
        </a:stretch>
      </xdr:blipFill>
      <xdr:spPr>
        <a:xfrm>
          <a:off x="771525" y="561803550"/>
          <a:ext cx="1143000" cy="1143000"/>
        </a:xfrm>
        <a:prstGeom prst="rect">
          <a:avLst/>
        </a:prstGeom>
        <a:noFill/>
        <a:ln w="9525" cmpd="sng">
          <a:noFill/>
        </a:ln>
      </xdr:spPr>
    </xdr:pic>
    <xdr:clientData/>
  </xdr:twoCellAnchor>
  <xdr:twoCellAnchor editAs="oneCell">
    <xdr:from>
      <xdr:col>2</xdr:col>
      <xdr:colOff>133350</xdr:colOff>
      <xdr:row>343</xdr:row>
      <xdr:rowOff>257175</xdr:rowOff>
    </xdr:from>
    <xdr:to>
      <xdr:col>2</xdr:col>
      <xdr:colOff>1362075</xdr:colOff>
      <xdr:row>343</xdr:row>
      <xdr:rowOff>1485900</xdr:rowOff>
    </xdr:to>
    <xdr:pic>
      <xdr:nvPicPr>
        <xdr:cNvPr id="219" name="Immagine 13"/>
        <xdr:cNvPicPr preferRelativeResize="1">
          <a:picLocks noChangeAspect="1"/>
        </xdr:cNvPicPr>
      </xdr:nvPicPr>
      <xdr:blipFill>
        <a:blip r:embed="rId219"/>
        <a:stretch>
          <a:fillRect/>
        </a:stretch>
      </xdr:blipFill>
      <xdr:spPr>
        <a:xfrm>
          <a:off x="733425" y="727576650"/>
          <a:ext cx="1228725" cy="1228725"/>
        </a:xfrm>
        <a:prstGeom prst="rect">
          <a:avLst/>
        </a:prstGeom>
        <a:noFill/>
        <a:ln w="9525" cmpd="sng">
          <a:noFill/>
        </a:ln>
      </xdr:spPr>
    </xdr:pic>
    <xdr:clientData/>
  </xdr:twoCellAnchor>
  <xdr:twoCellAnchor editAs="oneCell">
    <xdr:from>
      <xdr:col>2</xdr:col>
      <xdr:colOff>114300</xdr:colOff>
      <xdr:row>342</xdr:row>
      <xdr:rowOff>238125</xdr:rowOff>
    </xdr:from>
    <xdr:to>
      <xdr:col>2</xdr:col>
      <xdr:colOff>1400175</xdr:colOff>
      <xdr:row>342</xdr:row>
      <xdr:rowOff>1524000</xdr:rowOff>
    </xdr:to>
    <xdr:pic>
      <xdr:nvPicPr>
        <xdr:cNvPr id="220" name="Immagine 14"/>
        <xdr:cNvPicPr preferRelativeResize="1">
          <a:picLocks noChangeAspect="1"/>
        </xdr:cNvPicPr>
      </xdr:nvPicPr>
      <xdr:blipFill>
        <a:blip r:embed="rId220"/>
        <a:stretch>
          <a:fillRect/>
        </a:stretch>
      </xdr:blipFill>
      <xdr:spPr>
        <a:xfrm>
          <a:off x="714375" y="725433525"/>
          <a:ext cx="1285875" cy="1285875"/>
        </a:xfrm>
        <a:prstGeom prst="rect">
          <a:avLst/>
        </a:prstGeom>
        <a:noFill/>
        <a:ln w="9525" cmpd="sng">
          <a:noFill/>
        </a:ln>
      </xdr:spPr>
    </xdr:pic>
    <xdr:clientData/>
  </xdr:twoCellAnchor>
  <xdr:twoCellAnchor editAs="oneCell">
    <xdr:from>
      <xdr:col>2</xdr:col>
      <xdr:colOff>114300</xdr:colOff>
      <xdr:row>341</xdr:row>
      <xdr:rowOff>228600</xdr:rowOff>
    </xdr:from>
    <xdr:to>
      <xdr:col>2</xdr:col>
      <xdr:colOff>1457325</xdr:colOff>
      <xdr:row>341</xdr:row>
      <xdr:rowOff>1581150</xdr:rowOff>
    </xdr:to>
    <xdr:pic>
      <xdr:nvPicPr>
        <xdr:cNvPr id="221" name="Immagine 15"/>
        <xdr:cNvPicPr preferRelativeResize="1">
          <a:picLocks noChangeAspect="1"/>
        </xdr:cNvPicPr>
      </xdr:nvPicPr>
      <xdr:blipFill>
        <a:blip r:embed="rId221"/>
        <a:stretch>
          <a:fillRect/>
        </a:stretch>
      </xdr:blipFill>
      <xdr:spPr>
        <a:xfrm>
          <a:off x="714375" y="723299925"/>
          <a:ext cx="1343025" cy="1343025"/>
        </a:xfrm>
        <a:prstGeom prst="rect">
          <a:avLst/>
        </a:prstGeom>
        <a:noFill/>
        <a:ln w="9525" cmpd="sng">
          <a:noFill/>
        </a:ln>
      </xdr:spPr>
    </xdr:pic>
    <xdr:clientData/>
  </xdr:twoCellAnchor>
  <xdr:twoCellAnchor editAs="oneCell">
    <xdr:from>
      <xdr:col>2</xdr:col>
      <xdr:colOff>152400</xdr:colOff>
      <xdr:row>262</xdr:row>
      <xdr:rowOff>66675</xdr:rowOff>
    </xdr:from>
    <xdr:to>
      <xdr:col>2</xdr:col>
      <xdr:colOff>1190625</xdr:colOff>
      <xdr:row>262</xdr:row>
      <xdr:rowOff>1114425</xdr:rowOff>
    </xdr:to>
    <xdr:pic>
      <xdr:nvPicPr>
        <xdr:cNvPr id="222" name="Immagine 16"/>
        <xdr:cNvPicPr preferRelativeResize="1">
          <a:picLocks noChangeAspect="1"/>
        </xdr:cNvPicPr>
      </xdr:nvPicPr>
      <xdr:blipFill>
        <a:blip r:embed="rId222"/>
        <a:stretch>
          <a:fillRect/>
        </a:stretch>
      </xdr:blipFill>
      <xdr:spPr>
        <a:xfrm>
          <a:off x="752475" y="555336075"/>
          <a:ext cx="1038225" cy="1047750"/>
        </a:xfrm>
        <a:prstGeom prst="rect">
          <a:avLst/>
        </a:prstGeom>
        <a:noFill/>
        <a:ln w="9525" cmpd="sng">
          <a:noFill/>
        </a:ln>
      </xdr:spPr>
    </xdr:pic>
    <xdr:clientData/>
  </xdr:twoCellAnchor>
  <xdr:twoCellAnchor editAs="oneCell">
    <xdr:from>
      <xdr:col>2</xdr:col>
      <xdr:colOff>171450</xdr:colOff>
      <xdr:row>259</xdr:row>
      <xdr:rowOff>304800</xdr:rowOff>
    </xdr:from>
    <xdr:to>
      <xdr:col>2</xdr:col>
      <xdr:colOff>1181100</xdr:colOff>
      <xdr:row>259</xdr:row>
      <xdr:rowOff>1314450</xdr:rowOff>
    </xdr:to>
    <xdr:pic>
      <xdr:nvPicPr>
        <xdr:cNvPr id="223" name="Immagine 17"/>
        <xdr:cNvPicPr preferRelativeResize="1">
          <a:picLocks noChangeAspect="1"/>
        </xdr:cNvPicPr>
      </xdr:nvPicPr>
      <xdr:blipFill>
        <a:blip r:embed="rId223"/>
        <a:stretch>
          <a:fillRect/>
        </a:stretch>
      </xdr:blipFill>
      <xdr:spPr>
        <a:xfrm>
          <a:off x="771525" y="549201975"/>
          <a:ext cx="1009650" cy="1000125"/>
        </a:xfrm>
        <a:prstGeom prst="rect">
          <a:avLst/>
        </a:prstGeom>
        <a:noFill/>
        <a:ln w="9525" cmpd="sng">
          <a:noFill/>
        </a:ln>
      </xdr:spPr>
    </xdr:pic>
    <xdr:clientData/>
  </xdr:twoCellAnchor>
  <xdr:twoCellAnchor editAs="oneCell">
    <xdr:from>
      <xdr:col>2</xdr:col>
      <xdr:colOff>180975</xdr:colOff>
      <xdr:row>255</xdr:row>
      <xdr:rowOff>200025</xdr:rowOff>
    </xdr:from>
    <xdr:to>
      <xdr:col>2</xdr:col>
      <xdr:colOff>1333500</xdr:colOff>
      <xdr:row>255</xdr:row>
      <xdr:rowOff>1352550</xdr:rowOff>
    </xdr:to>
    <xdr:pic>
      <xdr:nvPicPr>
        <xdr:cNvPr id="224" name="Immagine 18"/>
        <xdr:cNvPicPr preferRelativeResize="1">
          <a:picLocks noChangeAspect="1"/>
        </xdr:cNvPicPr>
      </xdr:nvPicPr>
      <xdr:blipFill>
        <a:blip r:embed="rId224"/>
        <a:stretch>
          <a:fillRect/>
        </a:stretch>
      </xdr:blipFill>
      <xdr:spPr>
        <a:xfrm>
          <a:off x="781050" y="540600900"/>
          <a:ext cx="1152525" cy="1152525"/>
        </a:xfrm>
        <a:prstGeom prst="rect">
          <a:avLst/>
        </a:prstGeom>
        <a:noFill/>
        <a:ln w="9525" cmpd="sng">
          <a:noFill/>
        </a:ln>
      </xdr:spPr>
    </xdr:pic>
    <xdr:clientData/>
  </xdr:twoCellAnchor>
  <xdr:twoCellAnchor editAs="oneCell">
    <xdr:from>
      <xdr:col>2</xdr:col>
      <xdr:colOff>133350</xdr:colOff>
      <xdr:row>239</xdr:row>
      <xdr:rowOff>190500</xdr:rowOff>
    </xdr:from>
    <xdr:to>
      <xdr:col>2</xdr:col>
      <xdr:colOff>1266825</xdr:colOff>
      <xdr:row>239</xdr:row>
      <xdr:rowOff>1333500</xdr:rowOff>
    </xdr:to>
    <xdr:pic>
      <xdr:nvPicPr>
        <xdr:cNvPr id="225" name="Immagine 20"/>
        <xdr:cNvPicPr preferRelativeResize="1">
          <a:picLocks noChangeAspect="1"/>
        </xdr:cNvPicPr>
      </xdr:nvPicPr>
      <xdr:blipFill>
        <a:blip r:embed="rId225"/>
        <a:stretch>
          <a:fillRect/>
        </a:stretch>
      </xdr:blipFill>
      <xdr:spPr>
        <a:xfrm>
          <a:off x="733425" y="506606175"/>
          <a:ext cx="1133475" cy="1143000"/>
        </a:xfrm>
        <a:prstGeom prst="rect">
          <a:avLst/>
        </a:prstGeom>
        <a:noFill/>
        <a:ln w="9525" cmpd="sng">
          <a:noFill/>
        </a:ln>
      </xdr:spPr>
    </xdr:pic>
    <xdr:clientData/>
  </xdr:twoCellAnchor>
  <xdr:twoCellAnchor editAs="oneCell">
    <xdr:from>
      <xdr:col>2</xdr:col>
      <xdr:colOff>152400</xdr:colOff>
      <xdr:row>238</xdr:row>
      <xdr:rowOff>219075</xdr:rowOff>
    </xdr:from>
    <xdr:to>
      <xdr:col>2</xdr:col>
      <xdr:colOff>1228725</xdr:colOff>
      <xdr:row>238</xdr:row>
      <xdr:rowOff>1295400</xdr:rowOff>
    </xdr:to>
    <xdr:pic>
      <xdr:nvPicPr>
        <xdr:cNvPr id="226" name="Immagine 21"/>
        <xdr:cNvPicPr preferRelativeResize="1">
          <a:picLocks noChangeAspect="1"/>
        </xdr:cNvPicPr>
      </xdr:nvPicPr>
      <xdr:blipFill>
        <a:blip r:embed="rId226"/>
        <a:stretch>
          <a:fillRect/>
        </a:stretch>
      </xdr:blipFill>
      <xdr:spPr>
        <a:xfrm>
          <a:off x="752475" y="504510675"/>
          <a:ext cx="1076325" cy="1076325"/>
        </a:xfrm>
        <a:prstGeom prst="rect">
          <a:avLst/>
        </a:prstGeom>
        <a:noFill/>
        <a:ln w="9525" cmpd="sng">
          <a:noFill/>
        </a:ln>
      </xdr:spPr>
    </xdr:pic>
    <xdr:clientData/>
  </xdr:twoCellAnchor>
  <xdr:twoCellAnchor editAs="oneCell">
    <xdr:from>
      <xdr:col>2</xdr:col>
      <xdr:colOff>123825</xdr:colOff>
      <xdr:row>237</xdr:row>
      <xdr:rowOff>228600</xdr:rowOff>
    </xdr:from>
    <xdr:to>
      <xdr:col>2</xdr:col>
      <xdr:colOff>1276350</xdr:colOff>
      <xdr:row>237</xdr:row>
      <xdr:rowOff>1381125</xdr:rowOff>
    </xdr:to>
    <xdr:pic>
      <xdr:nvPicPr>
        <xdr:cNvPr id="227" name="Immagine 22"/>
        <xdr:cNvPicPr preferRelativeResize="1">
          <a:picLocks noChangeAspect="1"/>
        </xdr:cNvPicPr>
      </xdr:nvPicPr>
      <xdr:blipFill>
        <a:blip r:embed="rId227"/>
        <a:stretch>
          <a:fillRect/>
        </a:stretch>
      </xdr:blipFill>
      <xdr:spPr>
        <a:xfrm>
          <a:off x="723900" y="502396125"/>
          <a:ext cx="1152525" cy="1152525"/>
        </a:xfrm>
        <a:prstGeom prst="rect">
          <a:avLst/>
        </a:prstGeom>
        <a:noFill/>
        <a:ln w="9525" cmpd="sng">
          <a:noFill/>
        </a:ln>
      </xdr:spPr>
    </xdr:pic>
    <xdr:clientData/>
  </xdr:twoCellAnchor>
  <xdr:twoCellAnchor editAs="oneCell">
    <xdr:from>
      <xdr:col>2</xdr:col>
      <xdr:colOff>171450</xdr:colOff>
      <xdr:row>235</xdr:row>
      <xdr:rowOff>285750</xdr:rowOff>
    </xdr:from>
    <xdr:to>
      <xdr:col>2</xdr:col>
      <xdr:colOff>1190625</xdr:colOff>
      <xdr:row>235</xdr:row>
      <xdr:rowOff>1295400</xdr:rowOff>
    </xdr:to>
    <xdr:pic>
      <xdr:nvPicPr>
        <xdr:cNvPr id="228" name="Immagine 23"/>
        <xdr:cNvPicPr preferRelativeResize="1">
          <a:picLocks noChangeAspect="1"/>
        </xdr:cNvPicPr>
      </xdr:nvPicPr>
      <xdr:blipFill>
        <a:blip r:embed="rId228"/>
        <a:stretch>
          <a:fillRect/>
        </a:stretch>
      </xdr:blipFill>
      <xdr:spPr>
        <a:xfrm>
          <a:off x="771525" y="498205125"/>
          <a:ext cx="1019175" cy="1009650"/>
        </a:xfrm>
        <a:prstGeom prst="rect">
          <a:avLst/>
        </a:prstGeom>
        <a:noFill/>
        <a:ln w="9525" cmpd="sng">
          <a:noFill/>
        </a:ln>
      </xdr:spPr>
    </xdr:pic>
    <xdr:clientData/>
  </xdr:twoCellAnchor>
  <xdr:twoCellAnchor editAs="oneCell">
    <xdr:from>
      <xdr:col>2</xdr:col>
      <xdr:colOff>152400</xdr:colOff>
      <xdr:row>234</xdr:row>
      <xdr:rowOff>200025</xdr:rowOff>
    </xdr:from>
    <xdr:to>
      <xdr:col>2</xdr:col>
      <xdr:colOff>1390650</xdr:colOff>
      <xdr:row>234</xdr:row>
      <xdr:rowOff>1428750</xdr:rowOff>
    </xdr:to>
    <xdr:pic>
      <xdr:nvPicPr>
        <xdr:cNvPr id="229" name="Immagine 24"/>
        <xdr:cNvPicPr preferRelativeResize="1">
          <a:picLocks noChangeAspect="1"/>
        </xdr:cNvPicPr>
      </xdr:nvPicPr>
      <xdr:blipFill>
        <a:blip r:embed="rId229"/>
        <a:stretch>
          <a:fillRect/>
        </a:stretch>
      </xdr:blipFill>
      <xdr:spPr>
        <a:xfrm>
          <a:off x="752475" y="495995325"/>
          <a:ext cx="1238250" cy="1228725"/>
        </a:xfrm>
        <a:prstGeom prst="rect">
          <a:avLst/>
        </a:prstGeom>
        <a:noFill/>
        <a:ln w="9525" cmpd="sng">
          <a:noFill/>
        </a:ln>
      </xdr:spPr>
    </xdr:pic>
    <xdr:clientData/>
  </xdr:twoCellAnchor>
  <xdr:twoCellAnchor editAs="oneCell">
    <xdr:from>
      <xdr:col>2</xdr:col>
      <xdr:colOff>209550</xdr:colOff>
      <xdr:row>233</xdr:row>
      <xdr:rowOff>285750</xdr:rowOff>
    </xdr:from>
    <xdr:to>
      <xdr:col>2</xdr:col>
      <xdr:colOff>1171575</xdr:colOff>
      <xdr:row>233</xdr:row>
      <xdr:rowOff>1247775</xdr:rowOff>
    </xdr:to>
    <xdr:pic>
      <xdr:nvPicPr>
        <xdr:cNvPr id="230" name="Immagine 25"/>
        <xdr:cNvPicPr preferRelativeResize="1">
          <a:picLocks noChangeAspect="1"/>
        </xdr:cNvPicPr>
      </xdr:nvPicPr>
      <xdr:blipFill>
        <a:blip r:embed="rId230"/>
        <a:stretch>
          <a:fillRect/>
        </a:stretch>
      </xdr:blipFill>
      <xdr:spPr>
        <a:xfrm>
          <a:off x="809625" y="493956975"/>
          <a:ext cx="962025" cy="962025"/>
        </a:xfrm>
        <a:prstGeom prst="rect">
          <a:avLst/>
        </a:prstGeom>
        <a:noFill/>
        <a:ln w="9525" cmpd="sng">
          <a:noFill/>
        </a:ln>
      </xdr:spPr>
    </xdr:pic>
    <xdr:clientData/>
  </xdr:twoCellAnchor>
  <xdr:twoCellAnchor editAs="oneCell">
    <xdr:from>
      <xdr:col>2</xdr:col>
      <xdr:colOff>228600</xdr:colOff>
      <xdr:row>232</xdr:row>
      <xdr:rowOff>285750</xdr:rowOff>
    </xdr:from>
    <xdr:to>
      <xdr:col>2</xdr:col>
      <xdr:colOff>1190625</xdr:colOff>
      <xdr:row>232</xdr:row>
      <xdr:rowOff>1247775</xdr:rowOff>
    </xdr:to>
    <xdr:pic>
      <xdr:nvPicPr>
        <xdr:cNvPr id="231" name="Immagine 26"/>
        <xdr:cNvPicPr preferRelativeResize="1">
          <a:picLocks noChangeAspect="1"/>
        </xdr:cNvPicPr>
      </xdr:nvPicPr>
      <xdr:blipFill>
        <a:blip r:embed="rId231"/>
        <a:stretch>
          <a:fillRect/>
        </a:stretch>
      </xdr:blipFill>
      <xdr:spPr>
        <a:xfrm>
          <a:off x="828675" y="491832900"/>
          <a:ext cx="962025" cy="962025"/>
        </a:xfrm>
        <a:prstGeom prst="rect">
          <a:avLst/>
        </a:prstGeom>
        <a:noFill/>
        <a:ln w="9525" cmpd="sng">
          <a:noFill/>
        </a:ln>
      </xdr:spPr>
    </xdr:pic>
    <xdr:clientData/>
  </xdr:twoCellAnchor>
  <xdr:twoCellAnchor editAs="oneCell">
    <xdr:from>
      <xdr:col>2</xdr:col>
      <xdr:colOff>142875</xdr:colOff>
      <xdr:row>144</xdr:row>
      <xdr:rowOff>152400</xdr:rowOff>
    </xdr:from>
    <xdr:to>
      <xdr:col>2</xdr:col>
      <xdr:colOff>1371600</xdr:colOff>
      <xdr:row>144</xdr:row>
      <xdr:rowOff>1381125</xdr:rowOff>
    </xdr:to>
    <xdr:pic>
      <xdr:nvPicPr>
        <xdr:cNvPr id="232" name="Immagine 29"/>
        <xdr:cNvPicPr preferRelativeResize="1">
          <a:picLocks noChangeAspect="1"/>
        </xdr:cNvPicPr>
      </xdr:nvPicPr>
      <xdr:blipFill>
        <a:blip r:embed="rId232"/>
        <a:stretch>
          <a:fillRect/>
        </a:stretch>
      </xdr:blipFill>
      <xdr:spPr>
        <a:xfrm>
          <a:off x="742950" y="304780950"/>
          <a:ext cx="1228725" cy="1228725"/>
        </a:xfrm>
        <a:prstGeom prst="rect">
          <a:avLst/>
        </a:prstGeom>
        <a:noFill/>
        <a:ln w="9525" cmpd="sng">
          <a:noFill/>
        </a:ln>
      </xdr:spPr>
    </xdr:pic>
    <xdr:clientData/>
  </xdr:twoCellAnchor>
  <xdr:twoCellAnchor editAs="oneCell">
    <xdr:from>
      <xdr:col>2</xdr:col>
      <xdr:colOff>104775</xdr:colOff>
      <xdr:row>228</xdr:row>
      <xdr:rowOff>171450</xdr:rowOff>
    </xdr:from>
    <xdr:to>
      <xdr:col>2</xdr:col>
      <xdr:colOff>1295400</xdr:colOff>
      <xdr:row>228</xdr:row>
      <xdr:rowOff>1352550</xdr:rowOff>
    </xdr:to>
    <xdr:pic>
      <xdr:nvPicPr>
        <xdr:cNvPr id="233" name="Immagine 30"/>
        <xdr:cNvPicPr preferRelativeResize="1">
          <a:picLocks noChangeAspect="1"/>
        </xdr:cNvPicPr>
      </xdr:nvPicPr>
      <xdr:blipFill>
        <a:blip r:embed="rId233"/>
        <a:stretch>
          <a:fillRect/>
        </a:stretch>
      </xdr:blipFill>
      <xdr:spPr>
        <a:xfrm>
          <a:off x="704850" y="483222300"/>
          <a:ext cx="1190625" cy="1181100"/>
        </a:xfrm>
        <a:prstGeom prst="rect">
          <a:avLst/>
        </a:prstGeom>
        <a:noFill/>
        <a:ln w="9525" cmpd="sng">
          <a:noFill/>
        </a:ln>
      </xdr:spPr>
    </xdr:pic>
    <xdr:clientData/>
  </xdr:twoCellAnchor>
  <xdr:twoCellAnchor editAs="oneCell">
    <xdr:from>
      <xdr:col>2</xdr:col>
      <xdr:colOff>200025</xdr:colOff>
      <xdr:row>219</xdr:row>
      <xdr:rowOff>161925</xdr:rowOff>
    </xdr:from>
    <xdr:to>
      <xdr:col>2</xdr:col>
      <xdr:colOff>1257300</xdr:colOff>
      <xdr:row>219</xdr:row>
      <xdr:rowOff>1209675</xdr:rowOff>
    </xdr:to>
    <xdr:pic>
      <xdr:nvPicPr>
        <xdr:cNvPr id="234" name="Immagine 9568"/>
        <xdr:cNvPicPr preferRelativeResize="1">
          <a:picLocks noChangeAspect="1"/>
        </xdr:cNvPicPr>
      </xdr:nvPicPr>
      <xdr:blipFill>
        <a:blip r:embed="rId234"/>
        <a:stretch>
          <a:fillRect/>
        </a:stretch>
      </xdr:blipFill>
      <xdr:spPr>
        <a:xfrm>
          <a:off x="800100" y="464096100"/>
          <a:ext cx="1057275" cy="1047750"/>
        </a:xfrm>
        <a:prstGeom prst="rect">
          <a:avLst/>
        </a:prstGeom>
        <a:noFill/>
        <a:ln w="9525" cmpd="sng">
          <a:noFill/>
        </a:ln>
      </xdr:spPr>
    </xdr:pic>
    <xdr:clientData/>
  </xdr:twoCellAnchor>
  <xdr:twoCellAnchor editAs="oneCell">
    <xdr:from>
      <xdr:col>2</xdr:col>
      <xdr:colOff>152400</xdr:colOff>
      <xdr:row>218</xdr:row>
      <xdr:rowOff>200025</xdr:rowOff>
    </xdr:from>
    <xdr:to>
      <xdr:col>2</xdr:col>
      <xdr:colOff>1257300</xdr:colOff>
      <xdr:row>218</xdr:row>
      <xdr:rowOff>1428750</xdr:rowOff>
    </xdr:to>
    <xdr:pic>
      <xdr:nvPicPr>
        <xdr:cNvPr id="235" name="Immagine 9569"/>
        <xdr:cNvPicPr preferRelativeResize="1">
          <a:picLocks noChangeAspect="1"/>
        </xdr:cNvPicPr>
      </xdr:nvPicPr>
      <xdr:blipFill>
        <a:blip r:embed="rId235"/>
        <a:stretch>
          <a:fillRect/>
        </a:stretch>
      </xdr:blipFill>
      <xdr:spPr>
        <a:xfrm>
          <a:off x="752475" y="462010125"/>
          <a:ext cx="1104900" cy="1228725"/>
        </a:xfrm>
        <a:prstGeom prst="rect">
          <a:avLst/>
        </a:prstGeom>
        <a:noFill/>
        <a:ln w="9525" cmpd="sng">
          <a:noFill/>
        </a:ln>
      </xdr:spPr>
    </xdr:pic>
    <xdr:clientData/>
  </xdr:twoCellAnchor>
  <xdr:twoCellAnchor editAs="oneCell">
    <xdr:from>
      <xdr:col>2</xdr:col>
      <xdr:colOff>104775</xdr:colOff>
      <xdr:row>136</xdr:row>
      <xdr:rowOff>152400</xdr:rowOff>
    </xdr:from>
    <xdr:to>
      <xdr:col>2</xdr:col>
      <xdr:colOff>1419225</xdr:colOff>
      <xdr:row>136</xdr:row>
      <xdr:rowOff>1485900</xdr:rowOff>
    </xdr:to>
    <xdr:pic>
      <xdr:nvPicPr>
        <xdr:cNvPr id="236" name="Immagine 9575"/>
        <xdr:cNvPicPr preferRelativeResize="1">
          <a:picLocks noChangeAspect="1"/>
        </xdr:cNvPicPr>
      </xdr:nvPicPr>
      <xdr:blipFill>
        <a:blip r:embed="rId236"/>
        <a:stretch>
          <a:fillRect/>
        </a:stretch>
      </xdr:blipFill>
      <xdr:spPr>
        <a:xfrm>
          <a:off x="704850" y="287788350"/>
          <a:ext cx="1314450" cy="1333500"/>
        </a:xfrm>
        <a:prstGeom prst="rect">
          <a:avLst/>
        </a:prstGeom>
        <a:noFill/>
        <a:ln w="9525" cmpd="sng">
          <a:noFill/>
        </a:ln>
      </xdr:spPr>
    </xdr:pic>
    <xdr:clientData/>
  </xdr:twoCellAnchor>
  <xdr:twoCellAnchor editAs="oneCell">
    <xdr:from>
      <xdr:col>2</xdr:col>
      <xdr:colOff>228600</xdr:colOff>
      <xdr:row>317</xdr:row>
      <xdr:rowOff>152400</xdr:rowOff>
    </xdr:from>
    <xdr:to>
      <xdr:col>2</xdr:col>
      <xdr:colOff>1114425</xdr:colOff>
      <xdr:row>317</xdr:row>
      <xdr:rowOff>1419225</xdr:rowOff>
    </xdr:to>
    <xdr:pic>
      <xdr:nvPicPr>
        <xdr:cNvPr id="237" name="Immagine 9576"/>
        <xdr:cNvPicPr preferRelativeResize="1">
          <a:picLocks noChangeAspect="1"/>
        </xdr:cNvPicPr>
      </xdr:nvPicPr>
      <xdr:blipFill>
        <a:blip r:embed="rId237"/>
        <a:stretch>
          <a:fillRect/>
        </a:stretch>
      </xdr:blipFill>
      <xdr:spPr>
        <a:xfrm>
          <a:off x="828675" y="672245925"/>
          <a:ext cx="885825" cy="1266825"/>
        </a:xfrm>
        <a:prstGeom prst="rect">
          <a:avLst/>
        </a:prstGeom>
        <a:noFill/>
        <a:ln w="9525" cmpd="sng">
          <a:noFill/>
        </a:ln>
      </xdr:spPr>
    </xdr:pic>
    <xdr:clientData/>
  </xdr:twoCellAnchor>
  <xdr:twoCellAnchor editAs="oneCell">
    <xdr:from>
      <xdr:col>2</xdr:col>
      <xdr:colOff>123825</xdr:colOff>
      <xdr:row>135</xdr:row>
      <xdr:rowOff>171450</xdr:rowOff>
    </xdr:from>
    <xdr:to>
      <xdr:col>2</xdr:col>
      <xdr:colOff>1381125</xdr:colOff>
      <xdr:row>135</xdr:row>
      <xdr:rowOff>1438275</xdr:rowOff>
    </xdr:to>
    <xdr:pic>
      <xdr:nvPicPr>
        <xdr:cNvPr id="238" name="Immagine 9577"/>
        <xdr:cNvPicPr preferRelativeResize="1">
          <a:picLocks noChangeAspect="1"/>
        </xdr:cNvPicPr>
      </xdr:nvPicPr>
      <xdr:blipFill>
        <a:blip r:embed="rId238"/>
        <a:stretch>
          <a:fillRect/>
        </a:stretch>
      </xdr:blipFill>
      <xdr:spPr>
        <a:xfrm>
          <a:off x="723900" y="285683325"/>
          <a:ext cx="1257300" cy="1257300"/>
        </a:xfrm>
        <a:prstGeom prst="rect">
          <a:avLst/>
        </a:prstGeom>
        <a:noFill/>
        <a:ln w="9525" cmpd="sng">
          <a:noFill/>
        </a:ln>
      </xdr:spPr>
    </xdr:pic>
    <xdr:clientData/>
  </xdr:twoCellAnchor>
  <xdr:twoCellAnchor editAs="oneCell">
    <xdr:from>
      <xdr:col>2</xdr:col>
      <xdr:colOff>133350</xdr:colOff>
      <xdr:row>204</xdr:row>
      <xdr:rowOff>238125</xdr:rowOff>
    </xdr:from>
    <xdr:to>
      <xdr:col>2</xdr:col>
      <xdr:colOff>1323975</xdr:colOff>
      <xdr:row>204</xdr:row>
      <xdr:rowOff>1419225</xdr:rowOff>
    </xdr:to>
    <xdr:pic>
      <xdr:nvPicPr>
        <xdr:cNvPr id="239" name="Immagine 9578"/>
        <xdr:cNvPicPr preferRelativeResize="1">
          <a:picLocks noChangeAspect="1"/>
        </xdr:cNvPicPr>
      </xdr:nvPicPr>
      <xdr:blipFill>
        <a:blip r:embed="rId239"/>
        <a:stretch>
          <a:fillRect/>
        </a:stretch>
      </xdr:blipFill>
      <xdr:spPr>
        <a:xfrm>
          <a:off x="733425" y="432311175"/>
          <a:ext cx="1190625" cy="1181100"/>
        </a:xfrm>
        <a:prstGeom prst="rect">
          <a:avLst/>
        </a:prstGeom>
        <a:noFill/>
        <a:ln w="9525" cmpd="sng">
          <a:noFill/>
        </a:ln>
      </xdr:spPr>
    </xdr:pic>
    <xdr:clientData/>
  </xdr:twoCellAnchor>
  <xdr:twoCellAnchor editAs="oneCell">
    <xdr:from>
      <xdr:col>2</xdr:col>
      <xdr:colOff>171450</xdr:colOff>
      <xdr:row>316</xdr:row>
      <xdr:rowOff>200025</xdr:rowOff>
    </xdr:from>
    <xdr:to>
      <xdr:col>2</xdr:col>
      <xdr:colOff>1266825</xdr:colOff>
      <xdr:row>316</xdr:row>
      <xdr:rowOff>1295400</xdr:rowOff>
    </xdr:to>
    <xdr:pic>
      <xdr:nvPicPr>
        <xdr:cNvPr id="240" name="Immagine 9580"/>
        <xdr:cNvPicPr preferRelativeResize="1">
          <a:picLocks noChangeAspect="1"/>
        </xdr:cNvPicPr>
      </xdr:nvPicPr>
      <xdr:blipFill>
        <a:blip r:embed="rId240"/>
        <a:stretch>
          <a:fillRect/>
        </a:stretch>
      </xdr:blipFill>
      <xdr:spPr>
        <a:xfrm>
          <a:off x="771525" y="670169475"/>
          <a:ext cx="1095375" cy="1095375"/>
        </a:xfrm>
        <a:prstGeom prst="rect">
          <a:avLst/>
        </a:prstGeom>
        <a:noFill/>
        <a:ln w="9525" cmpd="sng">
          <a:noFill/>
        </a:ln>
      </xdr:spPr>
    </xdr:pic>
    <xdr:clientData/>
  </xdr:twoCellAnchor>
  <xdr:twoCellAnchor editAs="oneCell">
    <xdr:from>
      <xdr:col>2</xdr:col>
      <xdr:colOff>66675</xdr:colOff>
      <xdr:row>131</xdr:row>
      <xdr:rowOff>171450</xdr:rowOff>
    </xdr:from>
    <xdr:to>
      <xdr:col>2</xdr:col>
      <xdr:colOff>1438275</xdr:colOff>
      <xdr:row>131</xdr:row>
      <xdr:rowOff>1543050</xdr:rowOff>
    </xdr:to>
    <xdr:pic>
      <xdr:nvPicPr>
        <xdr:cNvPr id="241" name="Immagine 9581"/>
        <xdr:cNvPicPr preferRelativeResize="1">
          <a:picLocks noChangeAspect="1"/>
        </xdr:cNvPicPr>
      </xdr:nvPicPr>
      <xdr:blipFill>
        <a:blip r:embed="rId241"/>
        <a:stretch>
          <a:fillRect/>
        </a:stretch>
      </xdr:blipFill>
      <xdr:spPr>
        <a:xfrm>
          <a:off x="666750" y="277187025"/>
          <a:ext cx="1371600" cy="1371600"/>
        </a:xfrm>
        <a:prstGeom prst="rect">
          <a:avLst/>
        </a:prstGeom>
        <a:noFill/>
        <a:ln w="9525" cmpd="sng">
          <a:noFill/>
        </a:ln>
      </xdr:spPr>
    </xdr:pic>
    <xdr:clientData/>
  </xdr:twoCellAnchor>
  <xdr:twoCellAnchor editAs="oneCell">
    <xdr:from>
      <xdr:col>2</xdr:col>
      <xdr:colOff>180975</xdr:colOff>
      <xdr:row>315</xdr:row>
      <xdr:rowOff>228600</xdr:rowOff>
    </xdr:from>
    <xdr:to>
      <xdr:col>2</xdr:col>
      <xdr:colOff>1209675</xdr:colOff>
      <xdr:row>315</xdr:row>
      <xdr:rowOff>1247775</xdr:rowOff>
    </xdr:to>
    <xdr:pic>
      <xdr:nvPicPr>
        <xdr:cNvPr id="242" name="Immagine 9583"/>
        <xdr:cNvPicPr preferRelativeResize="1">
          <a:picLocks noChangeAspect="1"/>
        </xdr:cNvPicPr>
      </xdr:nvPicPr>
      <xdr:blipFill>
        <a:blip r:embed="rId242"/>
        <a:stretch>
          <a:fillRect/>
        </a:stretch>
      </xdr:blipFill>
      <xdr:spPr>
        <a:xfrm>
          <a:off x="781050" y="668073975"/>
          <a:ext cx="1028700" cy="1009650"/>
        </a:xfrm>
        <a:prstGeom prst="rect">
          <a:avLst/>
        </a:prstGeom>
        <a:noFill/>
        <a:ln w="9525" cmpd="sng">
          <a:noFill/>
        </a:ln>
      </xdr:spPr>
    </xdr:pic>
    <xdr:clientData/>
  </xdr:twoCellAnchor>
  <xdr:twoCellAnchor editAs="oneCell">
    <xdr:from>
      <xdr:col>2</xdr:col>
      <xdr:colOff>171450</xdr:colOff>
      <xdr:row>314</xdr:row>
      <xdr:rowOff>76200</xdr:rowOff>
    </xdr:from>
    <xdr:to>
      <xdr:col>2</xdr:col>
      <xdr:colOff>1333500</xdr:colOff>
      <xdr:row>314</xdr:row>
      <xdr:rowOff>1228725</xdr:rowOff>
    </xdr:to>
    <xdr:pic>
      <xdr:nvPicPr>
        <xdr:cNvPr id="243" name="Immagine 9584"/>
        <xdr:cNvPicPr preferRelativeResize="1">
          <a:picLocks noChangeAspect="1"/>
        </xdr:cNvPicPr>
      </xdr:nvPicPr>
      <xdr:blipFill>
        <a:blip r:embed="rId243"/>
        <a:stretch>
          <a:fillRect/>
        </a:stretch>
      </xdr:blipFill>
      <xdr:spPr>
        <a:xfrm>
          <a:off x="771525" y="665797500"/>
          <a:ext cx="1162050" cy="1152525"/>
        </a:xfrm>
        <a:prstGeom prst="rect">
          <a:avLst/>
        </a:prstGeom>
        <a:noFill/>
        <a:ln w="9525" cmpd="sng">
          <a:noFill/>
        </a:ln>
      </xdr:spPr>
    </xdr:pic>
    <xdr:clientData/>
  </xdr:twoCellAnchor>
  <xdr:twoCellAnchor editAs="oneCell">
    <xdr:from>
      <xdr:col>2</xdr:col>
      <xdr:colOff>171450</xdr:colOff>
      <xdr:row>313</xdr:row>
      <xdr:rowOff>95250</xdr:rowOff>
    </xdr:from>
    <xdr:to>
      <xdr:col>2</xdr:col>
      <xdr:colOff>1257300</xdr:colOff>
      <xdr:row>313</xdr:row>
      <xdr:rowOff>1190625</xdr:rowOff>
    </xdr:to>
    <xdr:pic>
      <xdr:nvPicPr>
        <xdr:cNvPr id="244" name="Immagine 9585"/>
        <xdr:cNvPicPr preferRelativeResize="1">
          <a:picLocks noChangeAspect="1"/>
        </xdr:cNvPicPr>
      </xdr:nvPicPr>
      <xdr:blipFill>
        <a:blip r:embed="rId244"/>
        <a:stretch>
          <a:fillRect/>
        </a:stretch>
      </xdr:blipFill>
      <xdr:spPr>
        <a:xfrm>
          <a:off x="771525" y="663692475"/>
          <a:ext cx="1085850" cy="1095375"/>
        </a:xfrm>
        <a:prstGeom prst="rect">
          <a:avLst/>
        </a:prstGeom>
        <a:noFill/>
        <a:ln w="9525" cmpd="sng">
          <a:noFill/>
        </a:ln>
      </xdr:spPr>
    </xdr:pic>
    <xdr:clientData/>
  </xdr:twoCellAnchor>
  <xdr:twoCellAnchor editAs="oneCell">
    <xdr:from>
      <xdr:col>2</xdr:col>
      <xdr:colOff>228600</xdr:colOff>
      <xdr:row>203</xdr:row>
      <xdr:rowOff>228600</xdr:rowOff>
    </xdr:from>
    <xdr:to>
      <xdr:col>2</xdr:col>
      <xdr:colOff>1057275</xdr:colOff>
      <xdr:row>203</xdr:row>
      <xdr:rowOff>1438275</xdr:rowOff>
    </xdr:to>
    <xdr:pic>
      <xdr:nvPicPr>
        <xdr:cNvPr id="245" name="Immagine 9586"/>
        <xdr:cNvPicPr preferRelativeResize="1">
          <a:picLocks noChangeAspect="1"/>
        </xdr:cNvPicPr>
      </xdr:nvPicPr>
      <xdr:blipFill>
        <a:blip r:embed="rId245"/>
        <a:stretch>
          <a:fillRect/>
        </a:stretch>
      </xdr:blipFill>
      <xdr:spPr>
        <a:xfrm>
          <a:off x="828675" y="430177575"/>
          <a:ext cx="828675" cy="1200150"/>
        </a:xfrm>
        <a:prstGeom prst="rect">
          <a:avLst/>
        </a:prstGeom>
        <a:noFill/>
        <a:ln w="9525" cmpd="sng">
          <a:noFill/>
        </a:ln>
      </xdr:spPr>
    </xdr:pic>
    <xdr:clientData/>
  </xdr:twoCellAnchor>
  <xdr:twoCellAnchor editAs="oneCell">
    <xdr:from>
      <xdr:col>2</xdr:col>
      <xdr:colOff>152400</xdr:colOff>
      <xdr:row>200</xdr:row>
      <xdr:rowOff>285750</xdr:rowOff>
    </xdr:from>
    <xdr:to>
      <xdr:col>2</xdr:col>
      <xdr:colOff>1314450</xdr:colOff>
      <xdr:row>200</xdr:row>
      <xdr:rowOff>1438275</xdr:rowOff>
    </xdr:to>
    <xdr:pic>
      <xdr:nvPicPr>
        <xdr:cNvPr id="246" name="Immagine 9587"/>
        <xdr:cNvPicPr preferRelativeResize="1">
          <a:picLocks noChangeAspect="1"/>
        </xdr:cNvPicPr>
      </xdr:nvPicPr>
      <xdr:blipFill>
        <a:blip r:embed="rId246"/>
        <a:stretch>
          <a:fillRect/>
        </a:stretch>
      </xdr:blipFill>
      <xdr:spPr>
        <a:xfrm>
          <a:off x="752475" y="423862500"/>
          <a:ext cx="1162050" cy="1152525"/>
        </a:xfrm>
        <a:prstGeom prst="rect">
          <a:avLst/>
        </a:prstGeom>
        <a:noFill/>
        <a:ln w="9525" cmpd="sng">
          <a:noFill/>
        </a:ln>
      </xdr:spPr>
    </xdr:pic>
    <xdr:clientData/>
  </xdr:twoCellAnchor>
  <xdr:twoCellAnchor editAs="oneCell">
    <xdr:from>
      <xdr:col>2</xdr:col>
      <xdr:colOff>152400</xdr:colOff>
      <xdr:row>199</xdr:row>
      <xdr:rowOff>285750</xdr:rowOff>
    </xdr:from>
    <xdr:to>
      <xdr:col>2</xdr:col>
      <xdr:colOff>1314450</xdr:colOff>
      <xdr:row>199</xdr:row>
      <xdr:rowOff>1438275</xdr:rowOff>
    </xdr:to>
    <xdr:pic>
      <xdr:nvPicPr>
        <xdr:cNvPr id="247" name="Immagine 9588"/>
        <xdr:cNvPicPr preferRelativeResize="1">
          <a:picLocks noChangeAspect="1"/>
        </xdr:cNvPicPr>
      </xdr:nvPicPr>
      <xdr:blipFill>
        <a:blip r:embed="rId247"/>
        <a:stretch>
          <a:fillRect/>
        </a:stretch>
      </xdr:blipFill>
      <xdr:spPr>
        <a:xfrm>
          <a:off x="752475" y="421738425"/>
          <a:ext cx="1162050" cy="1152525"/>
        </a:xfrm>
        <a:prstGeom prst="rect">
          <a:avLst/>
        </a:prstGeom>
        <a:noFill/>
        <a:ln w="9525" cmpd="sng">
          <a:noFill/>
        </a:ln>
      </xdr:spPr>
    </xdr:pic>
    <xdr:clientData/>
  </xdr:twoCellAnchor>
  <xdr:twoCellAnchor editAs="oneCell">
    <xdr:from>
      <xdr:col>2</xdr:col>
      <xdr:colOff>152400</xdr:colOff>
      <xdr:row>198</xdr:row>
      <xdr:rowOff>285750</xdr:rowOff>
    </xdr:from>
    <xdr:to>
      <xdr:col>2</xdr:col>
      <xdr:colOff>1314450</xdr:colOff>
      <xdr:row>198</xdr:row>
      <xdr:rowOff>1438275</xdr:rowOff>
    </xdr:to>
    <xdr:pic>
      <xdr:nvPicPr>
        <xdr:cNvPr id="248" name="Immagine 9589"/>
        <xdr:cNvPicPr preferRelativeResize="1">
          <a:picLocks noChangeAspect="1"/>
        </xdr:cNvPicPr>
      </xdr:nvPicPr>
      <xdr:blipFill>
        <a:blip r:embed="rId248"/>
        <a:stretch>
          <a:fillRect/>
        </a:stretch>
      </xdr:blipFill>
      <xdr:spPr>
        <a:xfrm>
          <a:off x="752475" y="419614350"/>
          <a:ext cx="1162050" cy="1152525"/>
        </a:xfrm>
        <a:prstGeom prst="rect">
          <a:avLst/>
        </a:prstGeom>
        <a:noFill/>
        <a:ln w="9525" cmpd="sng">
          <a:noFill/>
        </a:ln>
      </xdr:spPr>
    </xdr:pic>
    <xdr:clientData/>
  </xdr:twoCellAnchor>
  <xdr:twoCellAnchor editAs="oneCell">
    <xdr:from>
      <xdr:col>2</xdr:col>
      <xdr:colOff>171450</xdr:colOff>
      <xdr:row>197</xdr:row>
      <xdr:rowOff>285750</xdr:rowOff>
    </xdr:from>
    <xdr:to>
      <xdr:col>2</xdr:col>
      <xdr:colOff>1333500</xdr:colOff>
      <xdr:row>197</xdr:row>
      <xdr:rowOff>1438275</xdr:rowOff>
    </xdr:to>
    <xdr:pic>
      <xdr:nvPicPr>
        <xdr:cNvPr id="249" name="Immagine 9590"/>
        <xdr:cNvPicPr preferRelativeResize="1">
          <a:picLocks noChangeAspect="1"/>
        </xdr:cNvPicPr>
      </xdr:nvPicPr>
      <xdr:blipFill>
        <a:blip r:embed="rId249"/>
        <a:stretch>
          <a:fillRect/>
        </a:stretch>
      </xdr:blipFill>
      <xdr:spPr>
        <a:xfrm>
          <a:off x="771525" y="417490275"/>
          <a:ext cx="1162050" cy="1152525"/>
        </a:xfrm>
        <a:prstGeom prst="rect">
          <a:avLst/>
        </a:prstGeom>
        <a:noFill/>
        <a:ln w="9525" cmpd="sng">
          <a:noFill/>
        </a:ln>
      </xdr:spPr>
    </xdr:pic>
    <xdr:clientData/>
  </xdr:twoCellAnchor>
  <xdr:twoCellAnchor editAs="oneCell">
    <xdr:from>
      <xdr:col>2</xdr:col>
      <xdr:colOff>171450</xdr:colOff>
      <xdr:row>190</xdr:row>
      <xdr:rowOff>95250</xdr:rowOff>
    </xdr:from>
    <xdr:to>
      <xdr:col>2</xdr:col>
      <xdr:colOff>1343025</xdr:colOff>
      <xdr:row>190</xdr:row>
      <xdr:rowOff>1257300</xdr:rowOff>
    </xdr:to>
    <xdr:pic>
      <xdr:nvPicPr>
        <xdr:cNvPr id="250" name="Immagine 9591"/>
        <xdr:cNvPicPr preferRelativeResize="1">
          <a:picLocks noChangeAspect="1"/>
        </xdr:cNvPicPr>
      </xdr:nvPicPr>
      <xdr:blipFill>
        <a:blip r:embed="rId250"/>
        <a:stretch>
          <a:fillRect/>
        </a:stretch>
      </xdr:blipFill>
      <xdr:spPr>
        <a:xfrm>
          <a:off x="771525" y="402431250"/>
          <a:ext cx="1171575" cy="1171575"/>
        </a:xfrm>
        <a:prstGeom prst="rect">
          <a:avLst/>
        </a:prstGeom>
        <a:noFill/>
        <a:ln w="9525" cmpd="sng">
          <a:noFill/>
        </a:ln>
      </xdr:spPr>
    </xdr:pic>
    <xdr:clientData/>
  </xdr:twoCellAnchor>
  <xdr:twoCellAnchor editAs="oneCell">
    <xdr:from>
      <xdr:col>2</xdr:col>
      <xdr:colOff>171450</xdr:colOff>
      <xdr:row>189</xdr:row>
      <xdr:rowOff>95250</xdr:rowOff>
    </xdr:from>
    <xdr:to>
      <xdr:col>2</xdr:col>
      <xdr:colOff>1343025</xdr:colOff>
      <xdr:row>189</xdr:row>
      <xdr:rowOff>1257300</xdr:rowOff>
    </xdr:to>
    <xdr:pic>
      <xdr:nvPicPr>
        <xdr:cNvPr id="251" name="Immagine 9592"/>
        <xdr:cNvPicPr preferRelativeResize="1">
          <a:picLocks noChangeAspect="1"/>
        </xdr:cNvPicPr>
      </xdr:nvPicPr>
      <xdr:blipFill>
        <a:blip r:embed="rId251"/>
        <a:stretch>
          <a:fillRect/>
        </a:stretch>
      </xdr:blipFill>
      <xdr:spPr>
        <a:xfrm>
          <a:off x="771525" y="400307175"/>
          <a:ext cx="1171575" cy="1171575"/>
        </a:xfrm>
        <a:prstGeom prst="rect">
          <a:avLst/>
        </a:prstGeom>
        <a:noFill/>
        <a:ln w="9525" cmpd="sng">
          <a:noFill/>
        </a:ln>
      </xdr:spPr>
    </xdr:pic>
    <xdr:clientData/>
  </xdr:twoCellAnchor>
  <xdr:twoCellAnchor editAs="oneCell">
    <xdr:from>
      <xdr:col>2</xdr:col>
      <xdr:colOff>152400</xdr:colOff>
      <xdr:row>188</xdr:row>
      <xdr:rowOff>95250</xdr:rowOff>
    </xdr:from>
    <xdr:to>
      <xdr:col>2</xdr:col>
      <xdr:colOff>1247775</xdr:colOff>
      <xdr:row>188</xdr:row>
      <xdr:rowOff>1190625</xdr:rowOff>
    </xdr:to>
    <xdr:pic>
      <xdr:nvPicPr>
        <xdr:cNvPr id="252" name="Immagine 9818"/>
        <xdr:cNvPicPr preferRelativeResize="1">
          <a:picLocks noChangeAspect="1"/>
        </xdr:cNvPicPr>
      </xdr:nvPicPr>
      <xdr:blipFill>
        <a:blip r:embed="rId252"/>
        <a:stretch>
          <a:fillRect/>
        </a:stretch>
      </xdr:blipFill>
      <xdr:spPr>
        <a:xfrm>
          <a:off x="752475" y="398183100"/>
          <a:ext cx="1095375" cy="1095375"/>
        </a:xfrm>
        <a:prstGeom prst="rect">
          <a:avLst/>
        </a:prstGeom>
        <a:noFill/>
        <a:ln w="9525" cmpd="sng">
          <a:noFill/>
        </a:ln>
      </xdr:spPr>
    </xdr:pic>
    <xdr:clientData/>
  </xdr:twoCellAnchor>
  <xdr:twoCellAnchor editAs="oneCell">
    <xdr:from>
      <xdr:col>2</xdr:col>
      <xdr:colOff>171450</xdr:colOff>
      <xdr:row>187</xdr:row>
      <xdr:rowOff>95250</xdr:rowOff>
    </xdr:from>
    <xdr:to>
      <xdr:col>2</xdr:col>
      <xdr:colOff>1266825</xdr:colOff>
      <xdr:row>187</xdr:row>
      <xdr:rowOff>1190625</xdr:rowOff>
    </xdr:to>
    <xdr:pic>
      <xdr:nvPicPr>
        <xdr:cNvPr id="253" name="Immagine 9819"/>
        <xdr:cNvPicPr preferRelativeResize="1">
          <a:picLocks noChangeAspect="1"/>
        </xdr:cNvPicPr>
      </xdr:nvPicPr>
      <xdr:blipFill>
        <a:blip r:embed="rId253"/>
        <a:stretch>
          <a:fillRect/>
        </a:stretch>
      </xdr:blipFill>
      <xdr:spPr>
        <a:xfrm>
          <a:off x="771525" y="396059025"/>
          <a:ext cx="1095375" cy="1095375"/>
        </a:xfrm>
        <a:prstGeom prst="rect">
          <a:avLst/>
        </a:prstGeom>
        <a:noFill/>
        <a:ln w="9525" cmpd="sng">
          <a:noFill/>
        </a:ln>
      </xdr:spPr>
    </xdr:pic>
    <xdr:clientData/>
  </xdr:twoCellAnchor>
  <xdr:twoCellAnchor editAs="oneCell">
    <xdr:from>
      <xdr:col>2</xdr:col>
      <xdr:colOff>104775</xdr:colOff>
      <xdr:row>122</xdr:row>
      <xdr:rowOff>304800</xdr:rowOff>
    </xdr:from>
    <xdr:to>
      <xdr:col>2</xdr:col>
      <xdr:colOff>1390650</xdr:colOff>
      <xdr:row>122</xdr:row>
      <xdr:rowOff>1590675</xdr:rowOff>
    </xdr:to>
    <xdr:pic>
      <xdr:nvPicPr>
        <xdr:cNvPr id="254" name="Immagine 9820"/>
        <xdr:cNvPicPr preferRelativeResize="1">
          <a:picLocks noChangeAspect="1"/>
        </xdr:cNvPicPr>
      </xdr:nvPicPr>
      <xdr:blipFill>
        <a:blip r:embed="rId254"/>
        <a:stretch>
          <a:fillRect/>
        </a:stretch>
      </xdr:blipFill>
      <xdr:spPr>
        <a:xfrm>
          <a:off x="704850" y="258203700"/>
          <a:ext cx="1285875" cy="1285875"/>
        </a:xfrm>
        <a:prstGeom prst="rect">
          <a:avLst/>
        </a:prstGeom>
        <a:noFill/>
        <a:ln w="9525" cmpd="sng">
          <a:noFill/>
        </a:ln>
      </xdr:spPr>
    </xdr:pic>
    <xdr:clientData/>
  </xdr:twoCellAnchor>
  <xdr:twoCellAnchor editAs="oneCell">
    <xdr:from>
      <xdr:col>2</xdr:col>
      <xdr:colOff>123825</xdr:colOff>
      <xdr:row>302</xdr:row>
      <xdr:rowOff>257175</xdr:rowOff>
    </xdr:from>
    <xdr:to>
      <xdr:col>2</xdr:col>
      <xdr:colOff>1333500</xdr:colOff>
      <xdr:row>302</xdr:row>
      <xdr:rowOff>1457325</xdr:rowOff>
    </xdr:to>
    <xdr:pic>
      <xdr:nvPicPr>
        <xdr:cNvPr id="255" name="Immagine 9821"/>
        <xdr:cNvPicPr preferRelativeResize="1">
          <a:picLocks noChangeAspect="1"/>
        </xdr:cNvPicPr>
      </xdr:nvPicPr>
      <xdr:blipFill>
        <a:blip r:embed="rId255"/>
        <a:stretch>
          <a:fillRect/>
        </a:stretch>
      </xdr:blipFill>
      <xdr:spPr>
        <a:xfrm>
          <a:off x="723900" y="640489575"/>
          <a:ext cx="1209675" cy="1200150"/>
        </a:xfrm>
        <a:prstGeom prst="rect">
          <a:avLst/>
        </a:prstGeom>
        <a:noFill/>
        <a:ln w="9525" cmpd="sng">
          <a:noFill/>
        </a:ln>
      </xdr:spPr>
    </xdr:pic>
    <xdr:clientData/>
  </xdr:twoCellAnchor>
  <xdr:twoCellAnchor editAs="oneCell">
    <xdr:from>
      <xdr:col>2</xdr:col>
      <xdr:colOff>142875</xdr:colOff>
      <xdr:row>301</xdr:row>
      <xdr:rowOff>257175</xdr:rowOff>
    </xdr:from>
    <xdr:to>
      <xdr:col>2</xdr:col>
      <xdr:colOff>1352550</xdr:colOff>
      <xdr:row>301</xdr:row>
      <xdr:rowOff>1457325</xdr:rowOff>
    </xdr:to>
    <xdr:pic>
      <xdr:nvPicPr>
        <xdr:cNvPr id="256" name="Immagine 9822"/>
        <xdr:cNvPicPr preferRelativeResize="1">
          <a:picLocks noChangeAspect="1"/>
        </xdr:cNvPicPr>
      </xdr:nvPicPr>
      <xdr:blipFill>
        <a:blip r:embed="rId256"/>
        <a:stretch>
          <a:fillRect/>
        </a:stretch>
      </xdr:blipFill>
      <xdr:spPr>
        <a:xfrm>
          <a:off x="742950" y="638365500"/>
          <a:ext cx="1209675" cy="1200150"/>
        </a:xfrm>
        <a:prstGeom prst="rect">
          <a:avLst/>
        </a:prstGeom>
        <a:noFill/>
        <a:ln w="9525" cmpd="sng">
          <a:noFill/>
        </a:ln>
      </xdr:spPr>
    </xdr:pic>
    <xdr:clientData/>
  </xdr:twoCellAnchor>
  <xdr:twoCellAnchor editAs="oneCell">
    <xdr:from>
      <xdr:col>2</xdr:col>
      <xdr:colOff>171450</xdr:colOff>
      <xdr:row>299</xdr:row>
      <xdr:rowOff>257175</xdr:rowOff>
    </xdr:from>
    <xdr:to>
      <xdr:col>2</xdr:col>
      <xdr:colOff>1381125</xdr:colOff>
      <xdr:row>299</xdr:row>
      <xdr:rowOff>1457325</xdr:rowOff>
    </xdr:to>
    <xdr:pic>
      <xdr:nvPicPr>
        <xdr:cNvPr id="257" name="Immagine 9823"/>
        <xdr:cNvPicPr preferRelativeResize="1">
          <a:picLocks noChangeAspect="1"/>
        </xdr:cNvPicPr>
      </xdr:nvPicPr>
      <xdr:blipFill>
        <a:blip r:embed="rId257"/>
        <a:stretch>
          <a:fillRect/>
        </a:stretch>
      </xdr:blipFill>
      <xdr:spPr>
        <a:xfrm>
          <a:off x="771525" y="634117350"/>
          <a:ext cx="1209675" cy="1200150"/>
        </a:xfrm>
        <a:prstGeom prst="rect">
          <a:avLst/>
        </a:prstGeom>
        <a:noFill/>
        <a:ln w="9525" cmpd="sng">
          <a:noFill/>
        </a:ln>
      </xdr:spPr>
    </xdr:pic>
    <xdr:clientData/>
  </xdr:twoCellAnchor>
  <xdr:twoCellAnchor editAs="oneCell">
    <xdr:from>
      <xdr:col>2</xdr:col>
      <xdr:colOff>152400</xdr:colOff>
      <xdr:row>109</xdr:row>
      <xdr:rowOff>228600</xdr:rowOff>
    </xdr:from>
    <xdr:to>
      <xdr:col>2</xdr:col>
      <xdr:colOff>1323975</xdr:colOff>
      <xdr:row>109</xdr:row>
      <xdr:rowOff>1400175</xdr:rowOff>
    </xdr:to>
    <xdr:pic>
      <xdr:nvPicPr>
        <xdr:cNvPr id="258" name="Immagine 9824"/>
        <xdr:cNvPicPr preferRelativeResize="1">
          <a:picLocks noChangeAspect="1"/>
        </xdr:cNvPicPr>
      </xdr:nvPicPr>
      <xdr:blipFill>
        <a:blip r:embed="rId258"/>
        <a:stretch>
          <a:fillRect/>
        </a:stretch>
      </xdr:blipFill>
      <xdr:spPr>
        <a:xfrm>
          <a:off x="752475" y="230514525"/>
          <a:ext cx="1171575" cy="1171575"/>
        </a:xfrm>
        <a:prstGeom prst="rect">
          <a:avLst/>
        </a:prstGeom>
        <a:noFill/>
        <a:ln w="9525" cmpd="sng">
          <a:noFill/>
        </a:ln>
      </xdr:spPr>
    </xdr:pic>
    <xdr:clientData/>
  </xdr:twoCellAnchor>
  <xdr:twoCellAnchor editAs="oneCell">
    <xdr:from>
      <xdr:col>2</xdr:col>
      <xdr:colOff>152400</xdr:colOff>
      <xdr:row>174</xdr:row>
      <xdr:rowOff>190500</xdr:rowOff>
    </xdr:from>
    <xdr:to>
      <xdr:col>2</xdr:col>
      <xdr:colOff>1304925</xdr:colOff>
      <xdr:row>174</xdr:row>
      <xdr:rowOff>1343025</xdr:rowOff>
    </xdr:to>
    <xdr:pic>
      <xdr:nvPicPr>
        <xdr:cNvPr id="259" name="Immagine 9825"/>
        <xdr:cNvPicPr preferRelativeResize="1">
          <a:picLocks noChangeAspect="1"/>
        </xdr:cNvPicPr>
      </xdr:nvPicPr>
      <xdr:blipFill>
        <a:blip r:embed="rId259"/>
        <a:stretch>
          <a:fillRect/>
        </a:stretch>
      </xdr:blipFill>
      <xdr:spPr>
        <a:xfrm>
          <a:off x="752475" y="368541300"/>
          <a:ext cx="1152525" cy="1152525"/>
        </a:xfrm>
        <a:prstGeom prst="rect">
          <a:avLst/>
        </a:prstGeom>
        <a:noFill/>
        <a:ln w="9525" cmpd="sng">
          <a:noFill/>
        </a:ln>
      </xdr:spPr>
    </xdr:pic>
    <xdr:clientData/>
  </xdr:twoCellAnchor>
  <xdr:twoCellAnchor editAs="oneCell">
    <xdr:from>
      <xdr:col>2</xdr:col>
      <xdr:colOff>152400</xdr:colOff>
      <xdr:row>173</xdr:row>
      <xdr:rowOff>285750</xdr:rowOff>
    </xdr:from>
    <xdr:to>
      <xdr:col>2</xdr:col>
      <xdr:colOff>1343025</xdr:colOff>
      <xdr:row>173</xdr:row>
      <xdr:rowOff>1457325</xdr:rowOff>
    </xdr:to>
    <xdr:pic>
      <xdr:nvPicPr>
        <xdr:cNvPr id="260" name="Immagine 9826"/>
        <xdr:cNvPicPr preferRelativeResize="1">
          <a:picLocks noChangeAspect="1"/>
        </xdr:cNvPicPr>
      </xdr:nvPicPr>
      <xdr:blipFill>
        <a:blip r:embed="rId260"/>
        <a:stretch>
          <a:fillRect/>
        </a:stretch>
      </xdr:blipFill>
      <xdr:spPr>
        <a:xfrm>
          <a:off x="752475" y="366512475"/>
          <a:ext cx="1190625" cy="1181100"/>
        </a:xfrm>
        <a:prstGeom prst="rect">
          <a:avLst/>
        </a:prstGeom>
        <a:noFill/>
        <a:ln w="9525" cmpd="sng">
          <a:noFill/>
        </a:ln>
      </xdr:spPr>
    </xdr:pic>
    <xdr:clientData/>
  </xdr:twoCellAnchor>
  <xdr:twoCellAnchor editAs="oneCell">
    <xdr:from>
      <xdr:col>2</xdr:col>
      <xdr:colOff>171450</xdr:colOff>
      <xdr:row>171</xdr:row>
      <xdr:rowOff>285750</xdr:rowOff>
    </xdr:from>
    <xdr:to>
      <xdr:col>2</xdr:col>
      <xdr:colOff>1362075</xdr:colOff>
      <xdr:row>171</xdr:row>
      <xdr:rowOff>1457325</xdr:rowOff>
    </xdr:to>
    <xdr:pic>
      <xdr:nvPicPr>
        <xdr:cNvPr id="261" name="Immagine 9827"/>
        <xdr:cNvPicPr preferRelativeResize="1">
          <a:picLocks noChangeAspect="1"/>
        </xdr:cNvPicPr>
      </xdr:nvPicPr>
      <xdr:blipFill>
        <a:blip r:embed="rId261"/>
        <a:stretch>
          <a:fillRect/>
        </a:stretch>
      </xdr:blipFill>
      <xdr:spPr>
        <a:xfrm>
          <a:off x="771525" y="362264325"/>
          <a:ext cx="1190625" cy="1181100"/>
        </a:xfrm>
        <a:prstGeom prst="rect">
          <a:avLst/>
        </a:prstGeom>
        <a:noFill/>
        <a:ln w="9525" cmpd="sng">
          <a:noFill/>
        </a:ln>
      </xdr:spPr>
    </xdr:pic>
    <xdr:clientData/>
  </xdr:twoCellAnchor>
  <xdr:twoCellAnchor editAs="oneCell">
    <xdr:from>
      <xdr:col>2</xdr:col>
      <xdr:colOff>209550</xdr:colOff>
      <xdr:row>170</xdr:row>
      <xdr:rowOff>285750</xdr:rowOff>
    </xdr:from>
    <xdr:to>
      <xdr:col>2</xdr:col>
      <xdr:colOff>1352550</xdr:colOff>
      <xdr:row>170</xdr:row>
      <xdr:rowOff>1428750</xdr:rowOff>
    </xdr:to>
    <xdr:pic>
      <xdr:nvPicPr>
        <xdr:cNvPr id="262" name="Immagine 9828"/>
        <xdr:cNvPicPr preferRelativeResize="1">
          <a:picLocks noChangeAspect="1"/>
        </xdr:cNvPicPr>
      </xdr:nvPicPr>
      <xdr:blipFill>
        <a:blip r:embed="rId262"/>
        <a:stretch>
          <a:fillRect/>
        </a:stretch>
      </xdr:blipFill>
      <xdr:spPr>
        <a:xfrm>
          <a:off x="809625" y="360140250"/>
          <a:ext cx="1143000" cy="1143000"/>
        </a:xfrm>
        <a:prstGeom prst="rect">
          <a:avLst/>
        </a:prstGeom>
        <a:noFill/>
        <a:ln w="9525" cmpd="sng">
          <a:noFill/>
        </a:ln>
      </xdr:spPr>
    </xdr:pic>
    <xdr:clientData/>
  </xdr:twoCellAnchor>
  <xdr:twoCellAnchor editAs="oneCell">
    <xdr:from>
      <xdr:col>2</xdr:col>
      <xdr:colOff>123825</xdr:colOff>
      <xdr:row>169</xdr:row>
      <xdr:rowOff>219075</xdr:rowOff>
    </xdr:from>
    <xdr:to>
      <xdr:col>2</xdr:col>
      <xdr:colOff>1400175</xdr:colOff>
      <xdr:row>169</xdr:row>
      <xdr:rowOff>1504950</xdr:rowOff>
    </xdr:to>
    <xdr:pic>
      <xdr:nvPicPr>
        <xdr:cNvPr id="263" name="Immagine 9829"/>
        <xdr:cNvPicPr preferRelativeResize="1">
          <a:picLocks noChangeAspect="1"/>
        </xdr:cNvPicPr>
      </xdr:nvPicPr>
      <xdr:blipFill>
        <a:blip r:embed="rId263"/>
        <a:stretch>
          <a:fillRect/>
        </a:stretch>
      </xdr:blipFill>
      <xdr:spPr>
        <a:xfrm>
          <a:off x="723900" y="357949500"/>
          <a:ext cx="1276350" cy="1285875"/>
        </a:xfrm>
        <a:prstGeom prst="rect">
          <a:avLst/>
        </a:prstGeom>
        <a:noFill/>
        <a:ln w="9525" cmpd="sng">
          <a:noFill/>
        </a:ln>
      </xdr:spPr>
    </xdr:pic>
    <xdr:clientData/>
  </xdr:twoCellAnchor>
  <xdr:twoCellAnchor editAs="oneCell">
    <xdr:from>
      <xdr:col>2</xdr:col>
      <xdr:colOff>19050</xdr:colOff>
      <xdr:row>97</xdr:row>
      <xdr:rowOff>219075</xdr:rowOff>
    </xdr:from>
    <xdr:to>
      <xdr:col>2</xdr:col>
      <xdr:colOff>1333500</xdr:colOff>
      <xdr:row>97</xdr:row>
      <xdr:rowOff>1524000</xdr:rowOff>
    </xdr:to>
    <xdr:pic>
      <xdr:nvPicPr>
        <xdr:cNvPr id="264" name="Immagine 9830"/>
        <xdr:cNvPicPr preferRelativeResize="1">
          <a:picLocks noChangeAspect="1"/>
        </xdr:cNvPicPr>
      </xdr:nvPicPr>
      <xdr:blipFill>
        <a:blip r:embed="rId264"/>
        <a:stretch>
          <a:fillRect/>
        </a:stretch>
      </xdr:blipFill>
      <xdr:spPr>
        <a:xfrm>
          <a:off x="619125" y="205016100"/>
          <a:ext cx="1314450" cy="1314450"/>
        </a:xfrm>
        <a:prstGeom prst="rect">
          <a:avLst/>
        </a:prstGeom>
        <a:noFill/>
        <a:ln w="9525" cmpd="sng">
          <a:noFill/>
        </a:ln>
      </xdr:spPr>
    </xdr:pic>
    <xdr:clientData/>
  </xdr:twoCellAnchor>
  <xdr:twoCellAnchor editAs="oneCell">
    <xdr:from>
      <xdr:col>2</xdr:col>
      <xdr:colOff>142875</xdr:colOff>
      <xdr:row>166</xdr:row>
      <xdr:rowOff>257175</xdr:rowOff>
    </xdr:from>
    <xdr:to>
      <xdr:col>2</xdr:col>
      <xdr:colOff>1333500</xdr:colOff>
      <xdr:row>166</xdr:row>
      <xdr:rowOff>1438275</xdr:rowOff>
    </xdr:to>
    <xdr:pic>
      <xdr:nvPicPr>
        <xdr:cNvPr id="265" name="Immagine 9831"/>
        <xdr:cNvPicPr preferRelativeResize="1">
          <a:picLocks noChangeAspect="1"/>
        </xdr:cNvPicPr>
      </xdr:nvPicPr>
      <xdr:blipFill>
        <a:blip r:embed="rId265"/>
        <a:stretch>
          <a:fillRect/>
        </a:stretch>
      </xdr:blipFill>
      <xdr:spPr>
        <a:xfrm>
          <a:off x="742950" y="351615375"/>
          <a:ext cx="1190625" cy="1181100"/>
        </a:xfrm>
        <a:prstGeom prst="rect">
          <a:avLst/>
        </a:prstGeom>
        <a:noFill/>
        <a:ln w="9525" cmpd="sng">
          <a:noFill/>
        </a:ln>
      </xdr:spPr>
    </xdr:pic>
    <xdr:clientData/>
  </xdr:twoCellAnchor>
  <xdr:twoCellAnchor editAs="oneCell">
    <xdr:from>
      <xdr:col>2</xdr:col>
      <xdr:colOff>171450</xdr:colOff>
      <xdr:row>165</xdr:row>
      <xdr:rowOff>314325</xdr:rowOff>
    </xdr:from>
    <xdr:to>
      <xdr:col>2</xdr:col>
      <xdr:colOff>1238250</xdr:colOff>
      <xdr:row>165</xdr:row>
      <xdr:rowOff>1381125</xdr:rowOff>
    </xdr:to>
    <xdr:pic>
      <xdr:nvPicPr>
        <xdr:cNvPr id="266" name="Immagine 9832"/>
        <xdr:cNvPicPr preferRelativeResize="1">
          <a:picLocks noChangeAspect="1"/>
        </xdr:cNvPicPr>
      </xdr:nvPicPr>
      <xdr:blipFill>
        <a:blip r:embed="rId266"/>
        <a:stretch>
          <a:fillRect/>
        </a:stretch>
      </xdr:blipFill>
      <xdr:spPr>
        <a:xfrm>
          <a:off x="771525" y="349548450"/>
          <a:ext cx="1066800" cy="1066800"/>
        </a:xfrm>
        <a:prstGeom prst="rect">
          <a:avLst/>
        </a:prstGeom>
        <a:noFill/>
        <a:ln w="9525" cmpd="sng">
          <a:noFill/>
        </a:ln>
      </xdr:spPr>
    </xdr:pic>
    <xdr:clientData/>
  </xdr:twoCellAnchor>
  <xdr:twoCellAnchor editAs="oneCell">
    <xdr:from>
      <xdr:col>2</xdr:col>
      <xdr:colOff>133350</xdr:colOff>
      <xdr:row>164</xdr:row>
      <xdr:rowOff>314325</xdr:rowOff>
    </xdr:from>
    <xdr:to>
      <xdr:col>2</xdr:col>
      <xdr:colOff>1228725</xdr:colOff>
      <xdr:row>164</xdr:row>
      <xdr:rowOff>1419225</xdr:rowOff>
    </xdr:to>
    <xdr:pic>
      <xdr:nvPicPr>
        <xdr:cNvPr id="267" name="Immagine 9833"/>
        <xdr:cNvPicPr preferRelativeResize="1">
          <a:picLocks noChangeAspect="1"/>
        </xdr:cNvPicPr>
      </xdr:nvPicPr>
      <xdr:blipFill>
        <a:blip r:embed="rId267"/>
        <a:stretch>
          <a:fillRect/>
        </a:stretch>
      </xdr:blipFill>
      <xdr:spPr>
        <a:xfrm>
          <a:off x="733425" y="347424375"/>
          <a:ext cx="1095375" cy="1104900"/>
        </a:xfrm>
        <a:prstGeom prst="rect">
          <a:avLst/>
        </a:prstGeom>
        <a:noFill/>
        <a:ln w="9525" cmpd="sng">
          <a:noFill/>
        </a:ln>
      </xdr:spPr>
    </xdr:pic>
    <xdr:clientData/>
  </xdr:twoCellAnchor>
  <xdr:twoCellAnchor editAs="oneCell">
    <xdr:from>
      <xdr:col>2</xdr:col>
      <xdr:colOff>276225</xdr:colOff>
      <xdr:row>162</xdr:row>
      <xdr:rowOff>390525</xdr:rowOff>
    </xdr:from>
    <xdr:to>
      <xdr:col>2</xdr:col>
      <xdr:colOff>1066800</xdr:colOff>
      <xdr:row>162</xdr:row>
      <xdr:rowOff>1162050</xdr:rowOff>
    </xdr:to>
    <xdr:pic>
      <xdr:nvPicPr>
        <xdr:cNvPr id="268" name="Immagine 1"/>
        <xdr:cNvPicPr preferRelativeResize="1">
          <a:picLocks noChangeAspect="1"/>
        </xdr:cNvPicPr>
      </xdr:nvPicPr>
      <xdr:blipFill>
        <a:blip r:embed="rId268"/>
        <a:stretch>
          <a:fillRect/>
        </a:stretch>
      </xdr:blipFill>
      <xdr:spPr>
        <a:xfrm>
          <a:off x="876300" y="343252425"/>
          <a:ext cx="790575" cy="771525"/>
        </a:xfrm>
        <a:prstGeom prst="rect">
          <a:avLst/>
        </a:prstGeom>
        <a:noFill/>
        <a:ln w="9525" cmpd="sng">
          <a:noFill/>
        </a:ln>
      </xdr:spPr>
    </xdr:pic>
    <xdr:clientData/>
  </xdr:twoCellAnchor>
  <xdr:twoCellAnchor editAs="oneCell">
    <xdr:from>
      <xdr:col>2</xdr:col>
      <xdr:colOff>76200</xdr:colOff>
      <xdr:row>1</xdr:row>
      <xdr:rowOff>200025</xdr:rowOff>
    </xdr:from>
    <xdr:to>
      <xdr:col>2</xdr:col>
      <xdr:colOff>1352550</xdr:colOff>
      <xdr:row>1</xdr:row>
      <xdr:rowOff>1485900</xdr:rowOff>
    </xdr:to>
    <xdr:pic>
      <xdr:nvPicPr>
        <xdr:cNvPr id="269" name="Immagine 2"/>
        <xdr:cNvPicPr preferRelativeResize="1">
          <a:picLocks noChangeAspect="1"/>
        </xdr:cNvPicPr>
      </xdr:nvPicPr>
      <xdr:blipFill>
        <a:blip r:embed="rId269"/>
        <a:stretch>
          <a:fillRect/>
        </a:stretch>
      </xdr:blipFill>
      <xdr:spPr>
        <a:xfrm>
          <a:off x="676275" y="1085850"/>
          <a:ext cx="1276350" cy="1285875"/>
        </a:xfrm>
        <a:prstGeom prst="rect">
          <a:avLst/>
        </a:prstGeom>
        <a:noFill/>
        <a:ln w="9525" cmpd="sng">
          <a:noFill/>
        </a:ln>
      </xdr:spPr>
    </xdr:pic>
    <xdr:clientData/>
  </xdr:twoCellAnchor>
  <xdr:twoCellAnchor editAs="oneCell">
    <xdr:from>
      <xdr:col>2</xdr:col>
      <xdr:colOff>66675</xdr:colOff>
      <xdr:row>2</xdr:row>
      <xdr:rowOff>238125</xdr:rowOff>
    </xdr:from>
    <xdr:to>
      <xdr:col>2</xdr:col>
      <xdr:colOff>1343025</xdr:colOff>
      <xdr:row>2</xdr:row>
      <xdr:rowOff>1524000</xdr:rowOff>
    </xdr:to>
    <xdr:pic>
      <xdr:nvPicPr>
        <xdr:cNvPr id="270" name="Immagine 3"/>
        <xdr:cNvPicPr preferRelativeResize="1">
          <a:picLocks noChangeAspect="1"/>
        </xdr:cNvPicPr>
      </xdr:nvPicPr>
      <xdr:blipFill>
        <a:blip r:embed="rId270"/>
        <a:stretch>
          <a:fillRect/>
        </a:stretch>
      </xdr:blipFill>
      <xdr:spPr>
        <a:xfrm>
          <a:off x="666750" y="3248025"/>
          <a:ext cx="1276350" cy="1285875"/>
        </a:xfrm>
        <a:prstGeom prst="rect">
          <a:avLst/>
        </a:prstGeom>
        <a:noFill/>
        <a:ln w="9525" cmpd="sng">
          <a:noFill/>
        </a:ln>
      </xdr:spPr>
    </xdr:pic>
    <xdr:clientData/>
  </xdr:twoCellAnchor>
  <xdr:twoCellAnchor editAs="oneCell">
    <xdr:from>
      <xdr:col>2</xdr:col>
      <xdr:colOff>57150</xdr:colOff>
      <xdr:row>163</xdr:row>
      <xdr:rowOff>390525</xdr:rowOff>
    </xdr:from>
    <xdr:to>
      <xdr:col>2</xdr:col>
      <xdr:colOff>1371600</xdr:colOff>
      <xdr:row>163</xdr:row>
      <xdr:rowOff>1276350</xdr:rowOff>
    </xdr:to>
    <xdr:pic>
      <xdr:nvPicPr>
        <xdr:cNvPr id="271" name="Immagine 1"/>
        <xdr:cNvPicPr preferRelativeResize="1">
          <a:picLocks noChangeAspect="1"/>
        </xdr:cNvPicPr>
      </xdr:nvPicPr>
      <xdr:blipFill>
        <a:blip r:embed="rId271"/>
        <a:stretch>
          <a:fillRect/>
        </a:stretch>
      </xdr:blipFill>
      <xdr:spPr>
        <a:xfrm>
          <a:off x="657225" y="345376500"/>
          <a:ext cx="1314450" cy="885825"/>
        </a:xfrm>
        <a:prstGeom prst="rect">
          <a:avLst/>
        </a:prstGeom>
        <a:noFill/>
        <a:ln w="9525" cmpd="sng">
          <a:noFill/>
        </a:ln>
      </xdr:spPr>
    </xdr:pic>
    <xdr:clientData/>
  </xdr:twoCellAnchor>
  <xdr:twoCellAnchor editAs="oneCell">
    <xdr:from>
      <xdr:col>2</xdr:col>
      <xdr:colOff>152400</xdr:colOff>
      <xdr:row>175</xdr:row>
      <xdr:rowOff>161925</xdr:rowOff>
    </xdr:from>
    <xdr:to>
      <xdr:col>2</xdr:col>
      <xdr:colOff>1304925</xdr:colOff>
      <xdr:row>175</xdr:row>
      <xdr:rowOff>1323975</xdr:rowOff>
    </xdr:to>
    <xdr:pic>
      <xdr:nvPicPr>
        <xdr:cNvPr id="272" name="Immagine 2"/>
        <xdr:cNvPicPr preferRelativeResize="1">
          <a:picLocks noChangeAspect="1"/>
        </xdr:cNvPicPr>
      </xdr:nvPicPr>
      <xdr:blipFill>
        <a:blip r:embed="rId272"/>
        <a:stretch>
          <a:fillRect/>
        </a:stretch>
      </xdr:blipFill>
      <xdr:spPr>
        <a:xfrm>
          <a:off x="752475" y="370636800"/>
          <a:ext cx="1152525" cy="1152525"/>
        </a:xfrm>
        <a:prstGeom prst="rect">
          <a:avLst/>
        </a:prstGeom>
        <a:noFill/>
        <a:ln w="9525" cmpd="sng">
          <a:noFill/>
        </a:ln>
      </xdr:spPr>
    </xdr:pic>
    <xdr:clientData/>
  </xdr:twoCellAnchor>
  <xdr:twoCellAnchor editAs="oneCell">
    <xdr:from>
      <xdr:col>2</xdr:col>
      <xdr:colOff>171450</xdr:colOff>
      <xdr:row>145</xdr:row>
      <xdr:rowOff>171450</xdr:rowOff>
    </xdr:from>
    <xdr:to>
      <xdr:col>2</xdr:col>
      <xdr:colOff>1304925</xdr:colOff>
      <xdr:row>145</xdr:row>
      <xdr:rowOff>1323975</xdr:rowOff>
    </xdr:to>
    <xdr:pic>
      <xdr:nvPicPr>
        <xdr:cNvPr id="273" name="Immagine 1"/>
        <xdr:cNvPicPr preferRelativeResize="1">
          <a:picLocks noChangeAspect="1"/>
        </xdr:cNvPicPr>
      </xdr:nvPicPr>
      <xdr:blipFill>
        <a:blip r:embed="rId273"/>
        <a:stretch>
          <a:fillRect/>
        </a:stretch>
      </xdr:blipFill>
      <xdr:spPr>
        <a:xfrm>
          <a:off x="771525" y="306924075"/>
          <a:ext cx="1133475" cy="1143000"/>
        </a:xfrm>
        <a:prstGeom prst="rect">
          <a:avLst/>
        </a:prstGeom>
        <a:noFill/>
        <a:ln w="9525" cmpd="sng">
          <a:noFill/>
        </a:ln>
      </xdr:spPr>
    </xdr:pic>
    <xdr:clientData/>
  </xdr:twoCellAnchor>
  <xdr:twoCellAnchor editAs="oneCell">
    <xdr:from>
      <xdr:col>2</xdr:col>
      <xdr:colOff>123825</xdr:colOff>
      <xdr:row>283</xdr:row>
      <xdr:rowOff>285750</xdr:rowOff>
    </xdr:from>
    <xdr:to>
      <xdr:col>2</xdr:col>
      <xdr:colOff>1285875</xdr:colOff>
      <xdr:row>283</xdr:row>
      <xdr:rowOff>1457325</xdr:rowOff>
    </xdr:to>
    <xdr:pic>
      <xdr:nvPicPr>
        <xdr:cNvPr id="274" name="Immagine 2"/>
        <xdr:cNvPicPr preferRelativeResize="1">
          <a:picLocks noChangeAspect="1"/>
        </xdr:cNvPicPr>
      </xdr:nvPicPr>
      <xdr:blipFill>
        <a:blip r:embed="rId274"/>
        <a:stretch>
          <a:fillRect/>
        </a:stretch>
      </xdr:blipFill>
      <xdr:spPr>
        <a:xfrm>
          <a:off x="723900" y="600160725"/>
          <a:ext cx="1162050" cy="1181100"/>
        </a:xfrm>
        <a:prstGeom prst="rect">
          <a:avLst/>
        </a:prstGeom>
        <a:noFill/>
        <a:ln w="9525" cmpd="sng">
          <a:noFill/>
        </a:ln>
      </xdr:spPr>
    </xdr:pic>
    <xdr:clientData/>
  </xdr:twoCellAnchor>
  <xdr:twoCellAnchor editAs="oneCell">
    <xdr:from>
      <xdr:col>2</xdr:col>
      <xdr:colOff>180975</xdr:colOff>
      <xdr:row>9</xdr:row>
      <xdr:rowOff>257175</xdr:rowOff>
    </xdr:from>
    <xdr:to>
      <xdr:col>2</xdr:col>
      <xdr:colOff>1238250</xdr:colOff>
      <xdr:row>9</xdr:row>
      <xdr:rowOff>1304925</xdr:rowOff>
    </xdr:to>
    <xdr:pic>
      <xdr:nvPicPr>
        <xdr:cNvPr id="275" name="Immagine 3"/>
        <xdr:cNvPicPr preferRelativeResize="1">
          <a:picLocks noChangeAspect="1"/>
        </xdr:cNvPicPr>
      </xdr:nvPicPr>
      <xdr:blipFill>
        <a:blip r:embed="rId275"/>
        <a:stretch>
          <a:fillRect/>
        </a:stretch>
      </xdr:blipFill>
      <xdr:spPr>
        <a:xfrm>
          <a:off x="781050" y="18135600"/>
          <a:ext cx="1057275" cy="1047750"/>
        </a:xfrm>
        <a:prstGeom prst="rect">
          <a:avLst/>
        </a:prstGeom>
        <a:noFill/>
        <a:ln w="9525" cmpd="sng">
          <a:noFill/>
        </a:ln>
      </xdr:spPr>
    </xdr:pic>
    <xdr:clientData/>
  </xdr:twoCellAnchor>
  <xdr:twoCellAnchor editAs="oneCell">
    <xdr:from>
      <xdr:col>2</xdr:col>
      <xdr:colOff>180975</xdr:colOff>
      <xdr:row>10</xdr:row>
      <xdr:rowOff>257175</xdr:rowOff>
    </xdr:from>
    <xdr:to>
      <xdr:col>2</xdr:col>
      <xdr:colOff>1238250</xdr:colOff>
      <xdr:row>10</xdr:row>
      <xdr:rowOff>1304925</xdr:rowOff>
    </xdr:to>
    <xdr:pic>
      <xdr:nvPicPr>
        <xdr:cNvPr id="276" name="Immagine 4"/>
        <xdr:cNvPicPr preferRelativeResize="1">
          <a:picLocks noChangeAspect="1"/>
        </xdr:cNvPicPr>
      </xdr:nvPicPr>
      <xdr:blipFill>
        <a:blip r:embed="rId276"/>
        <a:stretch>
          <a:fillRect/>
        </a:stretch>
      </xdr:blipFill>
      <xdr:spPr>
        <a:xfrm>
          <a:off x="781050" y="20259675"/>
          <a:ext cx="1057275" cy="1047750"/>
        </a:xfrm>
        <a:prstGeom prst="rect">
          <a:avLst/>
        </a:prstGeom>
        <a:noFill/>
        <a:ln w="9525" cmpd="sng">
          <a:noFill/>
        </a:ln>
      </xdr:spPr>
    </xdr:pic>
    <xdr:clientData/>
  </xdr:twoCellAnchor>
  <xdr:twoCellAnchor editAs="oneCell">
    <xdr:from>
      <xdr:col>2</xdr:col>
      <xdr:colOff>180975</xdr:colOff>
      <xdr:row>11</xdr:row>
      <xdr:rowOff>257175</xdr:rowOff>
    </xdr:from>
    <xdr:to>
      <xdr:col>2</xdr:col>
      <xdr:colOff>1238250</xdr:colOff>
      <xdr:row>11</xdr:row>
      <xdr:rowOff>1304925</xdr:rowOff>
    </xdr:to>
    <xdr:pic>
      <xdr:nvPicPr>
        <xdr:cNvPr id="277" name="Immagine 6"/>
        <xdr:cNvPicPr preferRelativeResize="1">
          <a:picLocks noChangeAspect="1"/>
        </xdr:cNvPicPr>
      </xdr:nvPicPr>
      <xdr:blipFill>
        <a:blip r:embed="rId277"/>
        <a:stretch>
          <a:fillRect/>
        </a:stretch>
      </xdr:blipFill>
      <xdr:spPr>
        <a:xfrm>
          <a:off x="781050" y="22383750"/>
          <a:ext cx="1057275" cy="1047750"/>
        </a:xfrm>
        <a:prstGeom prst="rect">
          <a:avLst/>
        </a:prstGeom>
        <a:noFill/>
        <a:ln w="9525" cmpd="sng">
          <a:noFill/>
        </a:ln>
      </xdr:spPr>
    </xdr:pic>
    <xdr:clientData/>
  </xdr:twoCellAnchor>
  <xdr:twoCellAnchor editAs="oneCell">
    <xdr:from>
      <xdr:col>2</xdr:col>
      <xdr:colOff>171450</xdr:colOff>
      <xdr:row>176</xdr:row>
      <xdr:rowOff>190500</xdr:rowOff>
    </xdr:from>
    <xdr:to>
      <xdr:col>2</xdr:col>
      <xdr:colOff>1323975</xdr:colOff>
      <xdr:row>176</xdr:row>
      <xdr:rowOff>1343025</xdr:rowOff>
    </xdr:to>
    <xdr:pic>
      <xdr:nvPicPr>
        <xdr:cNvPr id="278" name="Immagine 7"/>
        <xdr:cNvPicPr preferRelativeResize="1">
          <a:picLocks noChangeAspect="1"/>
        </xdr:cNvPicPr>
      </xdr:nvPicPr>
      <xdr:blipFill>
        <a:blip r:embed="rId278"/>
        <a:stretch>
          <a:fillRect/>
        </a:stretch>
      </xdr:blipFill>
      <xdr:spPr>
        <a:xfrm>
          <a:off x="771525" y="372789450"/>
          <a:ext cx="1152525" cy="1152525"/>
        </a:xfrm>
        <a:prstGeom prst="rect">
          <a:avLst/>
        </a:prstGeom>
        <a:noFill/>
        <a:ln w="9525" cmpd="sng">
          <a:noFill/>
        </a:ln>
      </xdr:spPr>
    </xdr:pic>
    <xdr:clientData/>
  </xdr:twoCellAnchor>
  <xdr:twoCellAnchor editAs="oneCell">
    <xdr:from>
      <xdr:col>2</xdr:col>
      <xdr:colOff>171450</xdr:colOff>
      <xdr:row>177</xdr:row>
      <xdr:rowOff>190500</xdr:rowOff>
    </xdr:from>
    <xdr:to>
      <xdr:col>2</xdr:col>
      <xdr:colOff>1323975</xdr:colOff>
      <xdr:row>177</xdr:row>
      <xdr:rowOff>1343025</xdr:rowOff>
    </xdr:to>
    <xdr:pic>
      <xdr:nvPicPr>
        <xdr:cNvPr id="279" name="Immagine 8"/>
        <xdr:cNvPicPr preferRelativeResize="1">
          <a:picLocks noChangeAspect="1"/>
        </xdr:cNvPicPr>
      </xdr:nvPicPr>
      <xdr:blipFill>
        <a:blip r:embed="rId279"/>
        <a:stretch>
          <a:fillRect/>
        </a:stretch>
      </xdr:blipFill>
      <xdr:spPr>
        <a:xfrm>
          <a:off x="771525" y="374913525"/>
          <a:ext cx="1152525" cy="1152525"/>
        </a:xfrm>
        <a:prstGeom prst="rect">
          <a:avLst/>
        </a:prstGeom>
        <a:noFill/>
        <a:ln w="9525" cmpd="sng">
          <a:noFill/>
        </a:ln>
      </xdr:spPr>
    </xdr:pic>
    <xdr:clientData/>
  </xdr:twoCellAnchor>
  <xdr:twoCellAnchor editAs="oneCell">
    <xdr:from>
      <xdr:col>2</xdr:col>
      <xdr:colOff>133350</xdr:colOff>
      <xdr:row>105</xdr:row>
      <xdr:rowOff>219075</xdr:rowOff>
    </xdr:from>
    <xdr:to>
      <xdr:col>2</xdr:col>
      <xdr:colOff>1485900</xdr:colOff>
      <xdr:row>105</xdr:row>
      <xdr:rowOff>1581150</xdr:rowOff>
    </xdr:to>
    <xdr:pic>
      <xdr:nvPicPr>
        <xdr:cNvPr id="280" name="Immagine 9"/>
        <xdr:cNvPicPr preferRelativeResize="1">
          <a:picLocks noChangeAspect="1"/>
        </xdr:cNvPicPr>
      </xdr:nvPicPr>
      <xdr:blipFill>
        <a:blip r:embed="rId280"/>
        <a:stretch>
          <a:fillRect/>
        </a:stretch>
      </xdr:blipFill>
      <xdr:spPr>
        <a:xfrm>
          <a:off x="733425" y="222008700"/>
          <a:ext cx="1352550" cy="1371600"/>
        </a:xfrm>
        <a:prstGeom prst="rect">
          <a:avLst/>
        </a:prstGeom>
        <a:noFill/>
        <a:ln w="9525" cmpd="sng">
          <a:noFill/>
        </a:ln>
      </xdr:spPr>
    </xdr:pic>
    <xdr:clientData/>
  </xdr:twoCellAnchor>
  <xdr:twoCellAnchor editAs="oneCell">
    <xdr:from>
      <xdr:col>2</xdr:col>
      <xdr:colOff>171450</xdr:colOff>
      <xdr:row>14</xdr:row>
      <xdr:rowOff>76200</xdr:rowOff>
    </xdr:from>
    <xdr:to>
      <xdr:col>2</xdr:col>
      <xdr:colOff>1295400</xdr:colOff>
      <xdr:row>14</xdr:row>
      <xdr:rowOff>1190625</xdr:rowOff>
    </xdr:to>
    <xdr:pic>
      <xdr:nvPicPr>
        <xdr:cNvPr id="281" name="Immagine 10"/>
        <xdr:cNvPicPr preferRelativeResize="1">
          <a:picLocks noChangeAspect="1"/>
        </xdr:cNvPicPr>
      </xdr:nvPicPr>
      <xdr:blipFill>
        <a:blip r:embed="rId281"/>
        <a:stretch>
          <a:fillRect/>
        </a:stretch>
      </xdr:blipFill>
      <xdr:spPr>
        <a:xfrm>
          <a:off x="771525" y="28575000"/>
          <a:ext cx="1123950" cy="1123950"/>
        </a:xfrm>
        <a:prstGeom prst="rect">
          <a:avLst/>
        </a:prstGeom>
        <a:noFill/>
        <a:ln w="9525" cmpd="sng">
          <a:noFill/>
        </a:ln>
      </xdr:spPr>
    </xdr:pic>
    <xdr:clientData/>
  </xdr:twoCellAnchor>
  <xdr:twoCellAnchor editAs="oneCell">
    <xdr:from>
      <xdr:col>2</xdr:col>
      <xdr:colOff>171450</xdr:colOff>
      <xdr:row>178</xdr:row>
      <xdr:rowOff>228600</xdr:rowOff>
    </xdr:from>
    <xdr:to>
      <xdr:col>2</xdr:col>
      <xdr:colOff>1304925</xdr:colOff>
      <xdr:row>178</xdr:row>
      <xdr:rowOff>1381125</xdr:rowOff>
    </xdr:to>
    <xdr:pic>
      <xdr:nvPicPr>
        <xdr:cNvPr id="282" name="Immagine 11"/>
        <xdr:cNvPicPr preferRelativeResize="1">
          <a:picLocks noChangeAspect="1"/>
        </xdr:cNvPicPr>
      </xdr:nvPicPr>
      <xdr:blipFill>
        <a:blip r:embed="rId282"/>
        <a:stretch>
          <a:fillRect/>
        </a:stretch>
      </xdr:blipFill>
      <xdr:spPr>
        <a:xfrm>
          <a:off x="771525" y="377075700"/>
          <a:ext cx="1133475" cy="1143000"/>
        </a:xfrm>
        <a:prstGeom prst="rect">
          <a:avLst/>
        </a:prstGeom>
        <a:noFill/>
        <a:ln w="9525" cmpd="sng">
          <a:noFill/>
        </a:ln>
      </xdr:spPr>
    </xdr:pic>
    <xdr:clientData/>
  </xdr:twoCellAnchor>
  <xdr:twoCellAnchor editAs="oneCell">
    <xdr:from>
      <xdr:col>2</xdr:col>
      <xdr:colOff>152400</xdr:colOff>
      <xdr:row>106</xdr:row>
      <xdr:rowOff>200025</xdr:rowOff>
    </xdr:from>
    <xdr:to>
      <xdr:col>3</xdr:col>
      <xdr:colOff>19050</xdr:colOff>
      <xdr:row>106</xdr:row>
      <xdr:rowOff>1552575</xdr:rowOff>
    </xdr:to>
    <xdr:pic>
      <xdr:nvPicPr>
        <xdr:cNvPr id="283" name="Immagine 12"/>
        <xdr:cNvPicPr preferRelativeResize="1">
          <a:picLocks noChangeAspect="1"/>
        </xdr:cNvPicPr>
      </xdr:nvPicPr>
      <xdr:blipFill>
        <a:blip r:embed="rId283"/>
        <a:stretch>
          <a:fillRect/>
        </a:stretch>
      </xdr:blipFill>
      <xdr:spPr>
        <a:xfrm>
          <a:off x="752475" y="224113725"/>
          <a:ext cx="1352550" cy="1352550"/>
        </a:xfrm>
        <a:prstGeom prst="rect">
          <a:avLst/>
        </a:prstGeom>
        <a:noFill/>
        <a:ln w="9525" cmpd="sng">
          <a:noFill/>
        </a:ln>
      </xdr:spPr>
    </xdr:pic>
    <xdr:clientData/>
  </xdr:twoCellAnchor>
  <xdr:twoCellAnchor editAs="oneCell">
    <xdr:from>
      <xdr:col>2</xdr:col>
      <xdr:colOff>171450</xdr:colOff>
      <xdr:row>15</xdr:row>
      <xdr:rowOff>76200</xdr:rowOff>
    </xdr:from>
    <xdr:to>
      <xdr:col>2</xdr:col>
      <xdr:colOff>1295400</xdr:colOff>
      <xdr:row>15</xdr:row>
      <xdr:rowOff>1190625</xdr:rowOff>
    </xdr:to>
    <xdr:pic>
      <xdr:nvPicPr>
        <xdr:cNvPr id="284" name="Immagine 13"/>
        <xdr:cNvPicPr preferRelativeResize="1">
          <a:picLocks noChangeAspect="1"/>
        </xdr:cNvPicPr>
      </xdr:nvPicPr>
      <xdr:blipFill>
        <a:blip r:embed="rId284"/>
        <a:stretch>
          <a:fillRect/>
        </a:stretch>
      </xdr:blipFill>
      <xdr:spPr>
        <a:xfrm>
          <a:off x="771525" y="30699075"/>
          <a:ext cx="1123950" cy="1123950"/>
        </a:xfrm>
        <a:prstGeom prst="rect">
          <a:avLst/>
        </a:prstGeom>
        <a:noFill/>
        <a:ln w="9525" cmpd="sng">
          <a:noFill/>
        </a:ln>
      </xdr:spPr>
    </xdr:pic>
    <xdr:clientData/>
  </xdr:twoCellAnchor>
  <xdr:twoCellAnchor editAs="oneCell">
    <xdr:from>
      <xdr:col>2</xdr:col>
      <xdr:colOff>228600</xdr:colOff>
      <xdr:row>17</xdr:row>
      <xdr:rowOff>266700</xdr:rowOff>
    </xdr:from>
    <xdr:to>
      <xdr:col>2</xdr:col>
      <xdr:colOff>1295400</xdr:colOff>
      <xdr:row>17</xdr:row>
      <xdr:rowOff>1333500</xdr:rowOff>
    </xdr:to>
    <xdr:pic>
      <xdr:nvPicPr>
        <xdr:cNvPr id="285" name="Immagine 14"/>
        <xdr:cNvPicPr preferRelativeResize="1">
          <a:picLocks noChangeAspect="1"/>
        </xdr:cNvPicPr>
      </xdr:nvPicPr>
      <xdr:blipFill>
        <a:blip r:embed="rId285"/>
        <a:stretch>
          <a:fillRect/>
        </a:stretch>
      </xdr:blipFill>
      <xdr:spPr>
        <a:xfrm>
          <a:off x="828675" y="35137725"/>
          <a:ext cx="1066800" cy="1066800"/>
        </a:xfrm>
        <a:prstGeom prst="rect">
          <a:avLst/>
        </a:prstGeom>
        <a:noFill/>
        <a:ln w="9525" cmpd="sng">
          <a:noFill/>
        </a:ln>
      </xdr:spPr>
    </xdr:pic>
    <xdr:clientData/>
  </xdr:twoCellAnchor>
  <xdr:twoCellAnchor editAs="oneCell">
    <xdr:from>
      <xdr:col>2</xdr:col>
      <xdr:colOff>123825</xdr:colOff>
      <xdr:row>111</xdr:row>
      <xdr:rowOff>200025</xdr:rowOff>
    </xdr:from>
    <xdr:to>
      <xdr:col>2</xdr:col>
      <xdr:colOff>1323975</xdr:colOff>
      <xdr:row>111</xdr:row>
      <xdr:rowOff>1400175</xdr:rowOff>
    </xdr:to>
    <xdr:pic>
      <xdr:nvPicPr>
        <xdr:cNvPr id="286" name="Immagine 15"/>
        <xdr:cNvPicPr preferRelativeResize="1">
          <a:picLocks noChangeAspect="1"/>
        </xdr:cNvPicPr>
      </xdr:nvPicPr>
      <xdr:blipFill>
        <a:blip r:embed="rId286"/>
        <a:stretch>
          <a:fillRect/>
        </a:stretch>
      </xdr:blipFill>
      <xdr:spPr>
        <a:xfrm>
          <a:off x="723900" y="234734100"/>
          <a:ext cx="1200150" cy="1200150"/>
        </a:xfrm>
        <a:prstGeom prst="rect">
          <a:avLst/>
        </a:prstGeom>
        <a:noFill/>
        <a:ln w="9525" cmpd="sng">
          <a:noFill/>
        </a:ln>
      </xdr:spPr>
    </xdr:pic>
    <xdr:clientData/>
  </xdr:twoCellAnchor>
  <xdr:twoCellAnchor editAs="oneCell">
    <xdr:from>
      <xdr:col>2</xdr:col>
      <xdr:colOff>133350</xdr:colOff>
      <xdr:row>112</xdr:row>
      <xdr:rowOff>200025</xdr:rowOff>
    </xdr:from>
    <xdr:to>
      <xdr:col>2</xdr:col>
      <xdr:colOff>1333500</xdr:colOff>
      <xdr:row>112</xdr:row>
      <xdr:rowOff>1400175</xdr:rowOff>
    </xdr:to>
    <xdr:pic>
      <xdr:nvPicPr>
        <xdr:cNvPr id="287" name="Immagine 16"/>
        <xdr:cNvPicPr preferRelativeResize="1">
          <a:picLocks noChangeAspect="1"/>
        </xdr:cNvPicPr>
      </xdr:nvPicPr>
      <xdr:blipFill>
        <a:blip r:embed="rId287"/>
        <a:stretch>
          <a:fillRect/>
        </a:stretch>
      </xdr:blipFill>
      <xdr:spPr>
        <a:xfrm>
          <a:off x="733425" y="236858175"/>
          <a:ext cx="1200150" cy="1200150"/>
        </a:xfrm>
        <a:prstGeom prst="rect">
          <a:avLst/>
        </a:prstGeom>
        <a:noFill/>
        <a:ln w="9525" cmpd="sng">
          <a:noFill/>
        </a:ln>
      </xdr:spPr>
    </xdr:pic>
    <xdr:clientData/>
  </xdr:twoCellAnchor>
  <xdr:twoCellAnchor editAs="oneCell">
    <xdr:from>
      <xdr:col>2</xdr:col>
      <xdr:colOff>123825</xdr:colOff>
      <xdr:row>113</xdr:row>
      <xdr:rowOff>200025</xdr:rowOff>
    </xdr:from>
    <xdr:to>
      <xdr:col>2</xdr:col>
      <xdr:colOff>1323975</xdr:colOff>
      <xdr:row>113</xdr:row>
      <xdr:rowOff>1400175</xdr:rowOff>
    </xdr:to>
    <xdr:pic>
      <xdr:nvPicPr>
        <xdr:cNvPr id="288" name="Immagine 17"/>
        <xdr:cNvPicPr preferRelativeResize="1">
          <a:picLocks noChangeAspect="1"/>
        </xdr:cNvPicPr>
      </xdr:nvPicPr>
      <xdr:blipFill>
        <a:blip r:embed="rId288"/>
        <a:stretch>
          <a:fillRect/>
        </a:stretch>
      </xdr:blipFill>
      <xdr:spPr>
        <a:xfrm>
          <a:off x="723900" y="238982250"/>
          <a:ext cx="1200150" cy="1200150"/>
        </a:xfrm>
        <a:prstGeom prst="rect">
          <a:avLst/>
        </a:prstGeom>
        <a:noFill/>
        <a:ln w="9525" cmpd="sng">
          <a:noFill/>
        </a:ln>
      </xdr:spPr>
    </xdr:pic>
    <xdr:clientData/>
  </xdr:twoCellAnchor>
  <xdr:twoCellAnchor editAs="oneCell">
    <xdr:from>
      <xdr:col>2</xdr:col>
      <xdr:colOff>123825</xdr:colOff>
      <xdr:row>114</xdr:row>
      <xdr:rowOff>200025</xdr:rowOff>
    </xdr:from>
    <xdr:to>
      <xdr:col>2</xdr:col>
      <xdr:colOff>1323975</xdr:colOff>
      <xdr:row>114</xdr:row>
      <xdr:rowOff>1400175</xdr:rowOff>
    </xdr:to>
    <xdr:pic>
      <xdr:nvPicPr>
        <xdr:cNvPr id="289" name="Immagine 18"/>
        <xdr:cNvPicPr preferRelativeResize="1">
          <a:picLocks noChangeAspect="1"/>
        </xdr:cNvPicPr>
      </xdr:nvPicPr>
      <xdr:blipFill>
        <a:blip r:embed="rId289"/>
        <a:stretch>
          <a:fillRect/>
        </a:stretch>
      </xdr:blipFill>
      <xdr:spPr>
        <a:xfrm>
          <a:off x="723900" y="241106325"/>
          <a:ext cx="1200150" cy="1200150"/>
        </a:xfrm>
        <a:prstGeom prst="rect">
          <a:avLst/>
        </a:prstGeom>
        <a:noFill/>
        <a:ln w="9525" cmpd="sng">
          <a:noFill/>
        </a:ln>
      </xdr:spPr>
    </xdr:pic>
    <xdr:clientData/>
  </xdr:twoCellAnchor>
  <xdr:twoCellAnchor editAs="oneCell">
    <xdr:from>
      <xdr:col>2</xdr:col>
      <xdr:colOff>152400</xdr:colOff>
      <xdr:row>22</xdr:row>
      <xdr:rowOff>200025</xdr:rowOff>
    </xdr:from>
    <xdr:to>
      <xdr:col>2</xdr:col>
      <xdr:colOff>1238250</xdr:colOff>
      <xdr:row>22</xdr:row>
      <xdr:rowOff>1304925</xdr:rowOff>
    </xdr:to>
    <xdr:pic>
      <xdr:nvPicPr>
        <xdr:cNvPr id="290" name="Immagine 19"/>
        <xdr:cNvPicPr preferRelativeResize="1">
          <a:picLocks noChangeAspect="1"/>
        </xdr:cNvPicPr>
      </xdr:nvPicPr>
      <xdr:blipFill>
        <a:blip r:embed="rId290"/>
        <a:stretch>
          <a:fillRect/>
        </a:stretch>
      </xdr:blipFill>
      <xdr:spPr>
        <a:xfrm>
          <a:off x="752475" y="45691425"/>
          <a:ext cx="1085850" cy="1104900"/>
        </a:xfrm>
        <a:prstGeom prst="rect">
          <a:avLst/>
        </a:prstGeom>
        <a:noFill/>
        <a:ln w="9525" cmpd="sng">
          <a:noFill/>
        </a:ln>
      </xdr:spPr>
    </xdr:pic>
    <xdr:clientData/>
  </xdr:twoCellAnchor>
  <xdr:twoCellAnchor editAs="oneCell">
    <xdr:from>
      <xdr:col>2</xdr:col>
      <xdr:colOff>152400</xdr:colOff>
      <xdr:row>23</xdr:row>
      <xdr:rowOff>200025</xdr:rowOff>
    </xdr:from>
    <xdr:to>
      <xdr:col>2</xdr:col>
      <xdr:colOff>1238250</xdr:colOff>
      <xdr:row>23</xdr:row>
      <xdr:rowOff>1304925</xdr:rowOff>
    </xdr:to>
    <xdr:pic>
      <xdr:nvPicPr>
        <xdr:cNvPr id="291" name="Immagine 20"/>
        <xdr:cNvPicPr preferRelativeResize="1">
          <a:picLocks noChangeAspect="1"/>
        </xdr:cNvPicPr>
      </xdr:nvPicPr>
      <xdr:blipFill>
        <a:blip r:embed="rId291"/>
        <a:stretch>
          <a:fillRect/>
        </a:stretch>
      </xdr:blipFill>
      <xdr:spPr>
        <a:xfrm>
          <a:off x="752475" y="47815500"/>
          <a:ext cx="1085850" cy="1104900"/>
        </a:xfrm>
        <a:prstGeom prst="rect">
          <a:avLst/>
        </a:prstGeom>
        <a:noFill/>
        <a:ln w="9525" cmpd="sng">
          <a:noFill/>
        </a:ln>
      </xdr:spPr>
    </xdr:pic>
    <xdr:clientData/>
  </xdr:twoCellAnchor>
  <xdr:twoCellAnchor editAs="oneCell">
    <xdr:from>
      <xdr:col>2</xdr:col>
      <xdr:colOff>171450</xdr:colOff>
      <xdr:row>24</xdr:row>
      <xdr:rowOff>66675</xdr:rowOff>
    </xdr:from>
    <xdr:to>
      <xdr:col>2</xdr:col>
      <xdr:colOff>1362075</xdr:colOff>
      <xdr:row>24</xdr:row>
      <xdr:rowOff>1247775</xdr:rowOff>
    </xdr:to>
    <xdr:pic>
      <xdr:nvPicPr>
        <xdr:cNvPr id="292" name="Immagine 21"/>
        <xdr:cNvPicPr preferRelativeResize="1">
          <a:picLocks noChangeAspect="1"/>
        </xdr:cNvPicPr>
      </xdr:nvPicPr>
      <xdr:blipFill>
        <a:blip r:embed="rId292"/>
        <a:stretch>
          <a:fillRect/>
        </a:stretch>
      </xdr:blipFill>
      <xdr:spPr>
        <a:xfrm>
          <a:off x="771525" y="49806225"/>
          <a:ext cx="1190625" cy="1181100"/>
        </a:xfrm>
        <a:prstGeom prst="rect">
          <a:avLst/>
        </a:prstGeom>
        <a:noFill/>
        <a:ln w="9525" cmpd="sng">
          <a:noFill/>
        </a:ln>
      </xdr:spPr>
    </xdr:pic>
    <xdr:clientData/>
  </xdr:twoCellAnchor>
  <xdr:twoCellAnchor editAs="oneCell">
    <xdr:from>
      <xdr:col>2</xdr:col>
      <xdr:colOff>171450</xdr:colOff>
      <xdr:row>25</xdr:row>
      <xdr:rowOff>76200</xdr:rowOff>
    </xdr:from>
    <xdr:to>
      <xdr:col>2</xdr:col>
      <xdr:colOff>1362075</xdr:colOff>
      <xdr:row>25</xdr:row>
      <xdr:rowOff>1276350</xdr:rowOff>
    </xdr:to>
    <xdr:pic>
      <xdr:nvPicPr>
        <xdr:cNvPr id="293" name="Immagine 22"/>
        <xdr:cNvPicPr preferRelativeResize="1">
          <a:picLocks noChangeAspect="1"/>
        </xdr:cNvPicPr>
      </xdr:nvPicPr>
      <xdr:blipFill>
        <a:blip r:embed="rId293"/>
        <a:stretch>
          <a:fillRect/>
        </a:stretch>
      </xdr:blipFill>
      <xdr:spPr>
        <a:xfrm>
          <a:off x="771525" y="51939825"/>
          <a:ext cx="1190625" cy="1200150"/>
        </a:xfrm>
        <a:prstGeom prst="rect">
          <a:avLst/>
        </a:prstGeom>
        <a:noFill/>
        <a:ln w="9525" cmpd="sng">
          <a:noFill/>
        </a:ln>
      </xdr:spPr>
    </xdr:pic>
    <xdr:clientData/>
  </xdr:twoCellAnchor>
  <xdr:twoCellAnchor editAs="oneCell">
    <xdr:from>
      <xdr:col>2</xdr:col>
      <xdr:colOff>152400</xdr:colOff>
      <xdr:row>193</xdr:row>
      <xdr:rowOff>76200</xdr:rowOff>
    </xdr:from>
    <xdr:to>
      <xdr:col>2</xdr:col>
      <xdr:colOff>1343025</xdr:colOff>
      <xdr:row>193</xdr:row>
      <xdr:rowOff>1257300</xdr:rowOff>
    </xdr:to>
    <xdr:pic>
      <xdr:nvPicPr>
        <xdr:cNvPr id="294" name="Immagine 23"/>
        <xdr:cNvPicPr preferRelativeResize="1">
          <a:picLocks noChangeAspect="1"/>
        </xdr:cNvPicPr>
      </xdr:nvPicPr>
      <xdr:blipFill>
        <a:blip r:embed="rId294"/>
        <a:stretch>
          <a:fillRect/>
        </a:stretch>
      </xdr:blipFill>
      <xdr:spPr>
        <a:xfrm>
          <a:off x="752475" y="408784425"/>
          <a:ext cx="1190625" cy="1181100"/>
        </a:xfrm>
        <a:prstGeom prst="rect">
          <a:avLst/>
        </a:prstGeom>
        <a:noFill/>
        <a:ln w="9525" cmpd="sng">
          <a:noFill/>
        </a:ln>
      </xdr:spPr>
    </xdr:pic>
    <xdr:clientData/>
  </xdr:twoCellAnchor>
  <xdr:twoCellAnchor editAs="oneCell">
    <xdr:from>
      <xdr:col>2</xdr:col>
      <xdr:colOff>171450</xdr:colOff>
      <xdr:row>31</xdr:row>
      <xdr:rowOff>161925</xdr:rowOff>
    </xdr:from>
    <xdr:to>
      <xdr:col>2</xdr:col>
      <xdr:colOff>1362075</xdr:colOff>
      <xdr:row>31</xdr:row>
      <xdr:rowOff>1343025</xdr:rowOff>
    </xdr:to>
    <xdr:pic>
      <xdr:nvPicPr>
        <xdr:cNvPr id="295" name="Immagine 24"/>
        <xdr:cNvPicPr preferRelativeResize="1">
          <a:picLocks noChangeAspect="1"/>
        </xdr:cNvPicPr>
      </xdr:nvPicPr>
      <xdr:blipFill>
        <a:blip r:embed="rId295"/>
        <a:stretch>
          <a:fillRect/>
        </a:stretch>
      </xdr:blipFill>
      <xdr:spPr>
        <a:xfrm>
          <a:off x="771525" y="64770000"/>
          <a:ext cx="1190625" cy="1181100"/>
        </a:xfrm>
        <a:prstGeom prst="rect">
          <a:avLst/>
        </a:prstGeom>
        <a:noFill/>
        <a:ln w="9525" cmpd="sng">
          <a:noFill/>
        </a:ln>
      </xdr:spPr>
    </xdr:pic>
    <xdr:clientData/>
  </xdr:twoCellAnchor>
  <xdr:twoCellAnchor editAs="oneCell">
    <xdr:from>
      <xdr:col>2</xdr:col>
      <xdr:colOff>171450</xdr:colOff>
      <xdr:row>32</xdr:row>
      <xdr:rowOff>76200</xdr:rowOff>
    </xdr:from>
    <xdr:to>
      <xdr:col>2</xdr:col>
      <xdr:colOff>1362075</xdr:colOff>
      <xdr:row>32</xdr:row>
      <xdr:rowOff>1257300</xdr:rowOff>
    </xdr:to>
    <xdr:pic>
      <xdr:nvPicPr>
        <xdr:cNvPr id="296" name="Immagine 25"/>
        <xdr:cNvPicPr preferRelativeResize="1">
          <a:picLocks noChangeAspect="1"/>
        </xdr:cNvPicPr>
      </xdr:nvPicPr>
      <xdr:blipFill>
        <a:blip r:embed="rId296"/>
        <a:stretch>
          <a:fillRect/>
        </a:stretch>
      </xdr:blipFill>
      <xdr:spPr>
        <a:xfrm>
          <a:off x="771525" y="66808350"/>
          <a:ext cx="1190625" cy="1181100"/>
        </a:xfrm>
        <a:prstGeom prst="rect">
          <a:avLst/>
        </a:prstGeom>
        <a:noFill/>
        <a:ln w="9525" cmpd="sng">
          <a:noFill/>
        </a:ln>
      </xdr:spPr>
    </xdr:pic>
    <xdr:clientData/>
  </xdr:twoCellAnchor>
  <xdr:twoCellAnchor editAs="oneCell">
    <xdr:from>
      <xdr:col>2</xdr:col>
      <xdr:colOff>66675</xdr:colOff>
      <xdr:row>123</xdr:row>
      <xdr:rowOff>190500</xdr:rowOff>
    </xdr:from>
    <xdr:to>
      <xdr:col>2</xdr:col>
      <xdr:colOff>1447800</xdr:colOff>
      <xdr:row>123</xdr:row>
      <xdr:rowOff>1581150</xdr:rowOff>
    </xdr:to>
    <xdr:pic>
      <xdr:nvPicPr>
        <xdr:cNvPr id="297" name="Immagine 26"/>
        <xdr:cNvPicPr preferRelativeResize="1">
          <a:picLocks noChangeAspect="1"/>
        </xdr:cNvPicPr>
      </xdr:nvPicPr>
      <xdr:blipFill>
        <a:blip r:embed="rId297"/>
        <a:stretch>
          <a:fillRect/>
        </a:stretch>
      </xdr:blipFill>
      <xdr:spPr>
        <a:xfrm>
          <a:off x="666750" y="260213475"/>
          <a:ext cx="1381125" cy="1390650"/>
        </a:xfrm>
        <a:prstGeom prst="rect">
          <a:avLst/>
        </a:prstGeom>
        <a:noFill/>
        <a:ln w="9525" cmpd="sng">
          <a:noFill/>
        </a:ln>
      </xdr:spPr>
    </xdr:pic>
    <xdr:clientData/>
  </xdr:twoCellAnchor>
  <xdr:twoCellAnchor editAs="oneCell">
    <xdr:from>
      <xdr:col>2</xdr:col>
      <xdr:colOff>66675</xdr:colOff>
      <xdr:row>124</xdr:row>
      <xdr:rowOff>190500</xdr:rowOff>
    </xdr:from>
    <xdr:to>
      <xdr:col>2</xdr:col>
      <xdr:colOff>1447800</xdr:colOff>
      <xdr:row>124</xdr:row>
      <xdr:rowOff>1581150</xdr:rowOff>
    </xdr:to>
    <xdr:pic>
      <xdr:nvPicPr>
        <xdr:cNvPr id="298" name="Immagine 27"/>
        <xdr:cNvPicPr preferRelativeResize="1">
          <a:picLocks noChangeAspect="1"/>
        </xdr:cNvPicPr>
      </xdr:nvPicPr>
      <xdr:blipFill>
        <a:blip r:embed="rId298"/>
        <a:stretch>
          <a:fillRect/>
        </a:stretch>
      </xdr:blipFill>
      <xdr:spPr>
        <a:xfrm>
          <a:off x="666750" y="262337550"/>
          <a:ext cx="1381125" cy="1390650"/>
        </a:xfrm>
        <a:prstGeom prst="rect">
          <a:avLst/>
        </a:prstGeom>
        <a:noFill/>
        <a:ln w="9525" cmpd="sng">
          <a:noFill/>
        </a:ln>
      </xdr:spPr>
    </xdr:pic>
    <xdr:clientData/>
  </xdr:twoCellAnchor>
  <xdr:twoCellAnchor editAs="oneCell">
    <xdr:from>
      <xdr:col>2</xdr:col>
      <xdr:colOff>171450</xdr:colOff>
      <xdr:row>201</xdr:row>
      <xdr:rowOff>266700</xdr:rowOff>
    </xdr:from>
    <xdr:to>
      <xdr:col>2</xdr:col>
      <xdr:colOff>1266825</xdr:colOff>
      <xdr:row>201</xdr:row>
      <xdr:rowOff>1371600</xdr:rowOff>
    </xdr:to>
    <xdr:pic>
      <xdr:nvPicPr>
        <xdr:cNvPr id="299" name="Immagine 28"/>
        <xdr:cNvPicPr preferRelativeResize="1">
          <a:picLocks noChangeAspect="1"/>
        </xdr:cNvPicPr>
      </xdr:nvPicPr>
      <xdr:blipFill>
        <a:blip r:embed="rId299"/>
        <a:stretch>
          <a:fillRect/>
        </a:stretch>
      </xdr:blipFill>
      <xdr:spPr>
        <a:xfrm>
          <a:off x="771525" y="425967525"/>
          <a:ext cx="1095375" cy="1104900"/>
        </a:xfrm>
        <a:prstGeom prst="rect">
          <a:avLst/>
        </a:prstGeom>
        <a:noFill/>
        <a:ln w="9525" cmpd="sng">
          <a:noFill/>
        </a:ln>
      </xdr:spPr>
    </xdr:pic>
    <xdr:clientData/>
  </xdr:twoCellAnchor>
  <xdr:twoCellAnchor editAs="oneCell">
    <xdr:from>
      <xdr:col>2</xdr:col>
      <xdr:colOff>152400</xdr:colOff>
      <xdr:row>202</xdr:row>
      <xdr:rowOff>285750</xdr:rowOff>
    </xdr:from>
    <xdr:to>
      <xdr:col>2</xdr:col>
      <xdr:colOff>1247775</xdr:colOff>
      <xdr:row>202</xdr:row>
      <xdr:rowOff>1381125</xdr:rowOff>
    </xdr:to>
    <xdr:pic>
      <xdr:nvPicPr>
        <xdr:cNvPr id="300" name="Immagine 29"/>
        <xdr:cNvPicPr preferRelativeResize="1">
          <a:picLocks noChangeAspect="1"/>
        </xdr:cNvPicPr>
      </xdr:nvPicPr>
      <xdr:blipFill>
        <a:blip r:embed="rId300"/>
        <a:stretch>
          <a:fillRect/>
        </a:stretch>
      </xdr:blipFill>
      <xdr:spPr>
        <a:xfrm>
          <a:off x="752475" y="428110650"/>
          <a:ext cx="1095375" cy="1104900"/>
        </a:xfrm>
        <a:prstGeom prst="rect">
          <a:avLst/>
        </a:prstGeom>
        <a:noFill/>
        <a:ln w="9525" cmpd="sng">
          <a:noFill/>
        </a:ln>
      </xdr:spPr>
    </xdr:pic>
    <xdr:clientData/>
  </xdr:twoCellAnchor>
  <xdr:twoCellAnchor editAs="oneCell">
    <xdr:from>
      <xdr:col>2</xdr:col>
      <xdr:colOff>171450</xdr:colOff>
      <xdr:row>39</xdr:row>
      <xdr:rowOff>95250</xdr:rowOff>
    </xdr:from>
    <xdr:to>
      <xdr:col>2</xdr:col>
      <xdr:colOff>1409700</xdr:colOff>
      <xdr:row>39</xdr:row>
      <xdr:rowOff>1352550</xdr:rowOff>
    </xdr:to>
    <xdr:pic>
      <xdr:nvPicPr>
        <xdr:cNvPr id="301" name="Immagine 30"/>
        <xdr:cNvPicPr preferRelativeResize="1">
          <a:picLocks noChangeAspect="1"/>
        </xdr:cNvPicPr>
      </xdr:nvPicPr>
      <xdr:blipFill>
        <a:blip r:embed="rId301"/>
        <a:stretch>
          <a:fillRect/>
        </a:stretch>
      </xdr:blipFill>
      <xdr:spPr>
        <a:xfrm>
          <a:off x="771525" y="81695925"/>
          <a:ext cx="1238250" cy="1257300"/>
        </a:xfrm>
        <a:prstGeom prst="rect">
          <a:avLst/>
        </a:prstGeom>
        <a:noFill/>
        <a:ln w="9525" cmpd="sng">
          <a:noFill/>
        </a:ln>
      </xdr:spPr>
    </xdr:pic>
    <xdr:clientData/>
  </xdr:twoCellAnchor>
  <xdr:twoCellAnchor editAs="oneCell">
    <xdr:from>
      <xdr:col>2</xdr:col>
      <xdr:colOff>171450</xdr:colOff>
      <xdr:row>312</xdr:row>
      <xdr:rowOff>76200</xdr:rowOff>
    </xdr:from>
    <xdr:to>
      <xdr:col>2</xdr:col>
      <xdr:colOff>1314450</xdr:colOff>
      <xdr:row>312</xdr:row>
      <xdr:rowOff>1228725</xdr:rowOff>
    </xdr:to>
    <xdr:pic>
      <xdr:nvPicPr>
        <xdr:cNvPr id="302" name="Immagine 18595"/>
        <xdr:cNvPicPr preferRelativeResize="1">
          <a:picLocks noChangeAspect="1"/>
        </xdr:cNvPicPr>
      </xdr:nvPicPr>
      <xdr:blipFill>
        <a:blip r:embed="rId302"/>
        <a:stretch>
          <a:fillRect/>
        </a:stretch>
      </xdr:blipFill>
      <xdr:spPr>
        <a:xfrm>
          <a:off x="771525" y="661549350"/>
          <a:ext cx="1143000" cy="1152525"/>
        </a:xfrm>
        <a:prstGeom prst="rect">
          <a:avLst/>
        </a:prstGeom>
        <a:noFill/>
        <a:ln w="9525" cmpd="sng">
          <a:noFill/>
        </a:ln>
      </xdr:spPr>
    </xdr:pic>
    <xdr:clientData/>
  </xdr:twoCellAnchor>
  <xdr:twoCellAnchor editAs="oneCell">
    <xdr:from>
      <xdr:col>2</xdr:col>
      <xdr:colOff>133350</xdr:colOff>
      <xdr:row>41</xdr:row>
      <xdr:rowOff>228600</xdr:rowOff>
    </xdr:from>
    <xdr:to>
      <xdr:col>2</xdr:col>
      <xdr:colOff>1333500</xdr:colOff>
      <xdr:row>41</xdr:row>
      <xdr:rowOff>1438275</xdr:rowOff>
    </xdr:to>
    <xdr:pic>
      <xdr:nvPicPr>
        <xdr:cNvPr id="303" name="Immagine 18596"/>
        <xdr:cNvPicPr preferRelativeResize="1">
          <a:picLocks noChangeAspect="1"/>
        </xdr:cNvPicPr>
      </xdr:nvPicPr>
      <xdr:blipFill>
        <a:blip r:embed="rId303"/>
        <a:stretch>
          <a:fillRect/>
        </a:stretch>
      </xdr:blipFill>
      <xdr:spPr>
        <a:xfrm>
          <a:off x="733425" y="86077425"/>
          <a:ext cx="1200150" cy="1200150"/>
        </a:xfrm>
        <a:prstGeom prst="rect">
          <a:avLst/>
        </a:prstGeom>
        <a:noFill/>
        <a:ln w="9525" cmpd="sng">
          <a:noFill/>
        </a:ln>
      </xdr:spPr>
    </xdr:pic>
    <xdr:clientData/>
  </xdr:twoCellAnchor>
  <xdr:twoCellAnchor editAs="oneCell">
    <xdr:from>
      <xdr:col>2</xdr:col>
      <xdr:colOff>133350</xdr:colOff>
      <xdr:row>42</xdr:row>
      <xdr:rowOff>228600</xdr:rowOff>
    </xdr:from>
    <xdr:to>
      <xdr:col>2</xdr:col>
      <xdr:colOff>1333500</xdr:colOff>
      <xdr:row>42</xdr:row>
      <xdr:rowOff>1438275</xdr:rowOff>
    </xdr:to>
    <xdr:pic>
      <xdr:nvPicPr>
        <xdr:cNvPr id="304" name="Immagine 18597"/>
        <xdr:cNvPicPr preferRelativeResize="1">
          <a:picLocks noChangeAspect="1"/>
        </xdr:cNvPicPr>
      </xdr:nvPicPr>
      <xdr:blipFill>
        <a:blip r:embed="rId304"/>
        <a:stretch>
          <a:fillRect/>
        </a:stretch>
      </xdr:blipFill>
      <xdr:spPr>
        <a:xfrm>
          <a:off x="733425" y="88201500"/>
          <a:ext cx="1200150" cy="1200150"/>
        </a:xfrm>
        <a:prstGeom prst="rect">
          <a:avLst/>
        </a:prstGeom>
        <a:noFill/>
        <a:ln w="9525" cmpd="sng">
          <a:noFill/>
        </a:ln>
      </xdr:spPr>
    </xdr:pic>
    <xdr:clientData/>
  </xdr:twoCellAnchor>
  <xdr:twoCellAnchor editAs="oneCell">
    <xdr:from>
      <xdr:col>2</xdr:col>
      <xdr:colOff>171450</xdr:colOff>
      <xdr:row>49</xdr:row>
      <xdr:rowOff>95250</xdr:rowOff>
    </xdr:from>
    <xdr:to>
      <xdr:col>2</xdr:col>
      <xdr:colOff>1295400</xdr:colOff>
      <xdr:row>49</xdr:row>
      <xdr:rowOff>1238250</xdr:rowOff>
    </xdr:to>
    <xdr:pic>
      <xdr:nvPicPr>
        <xdr:cNvPr id="305" name="Immagine 18598"/>
        <xdr:cNvPicPr preferRelativeResize="1">
          <a:picLocks noChangeAspect="1"/>
        </xdr:cNvPicPr>
      </xdr:nvPicPr>
      <xdr:blipFill>
        <a:blip r:embed="rId305"/>
        <a:stretch>
          <a:fillRect/>
        </a:stretch>
      </xdr:blipFill>
      <xdr:spPr>
        <a:xfrm>
          <a:off x="771525" y="102936675"/>
          <a:ext cx="1123950" cy="1143000"/>
        </a:xfrm>
        <a:prstGeom prst="rect">
          <a:avLst/>
        </a:prstGeom>
        <a:noFill/>
        <a:ln w="9525" cmpd="sng">
          <a:noFill/>
        </a:ln>
      </xdr:spPr>
    </xdr:pic>
    <xdr:clientData/>
  </xdr:twoCellAnchor>
  <xdr:twoCellAnchor editAs="oneCell">
    <xdr:from>
      <xdr:col>2</xdr:col>
      <xdr:colOff>171450</xdr:colOff>
      <xdr:row>50</xdr:row>
      <xdr:rowOff>76200</xdr:rowOff>
    </xdr:from>
    <xdr:to>
      <xdr:col>2</xdr:col>
      <xdr:colOff>1295400</xdr:colOff>
      <xdr:row>50</xdr:row>
      <xdr:rowOff>1219200</xdr:rowOff>
    </xdr:to>
    <xdr:pic>
      <xdr:nvPicPr>
        <xdr:cNvPr id="306" name="Immagine 18599"/>
        <xdr:cNvPicPr preferRelativeResize="1">
          <a:picLocks noChangeAspect="1"/>
        </xdr:cNvPicPr>
      </xdr:nvPicPr>
      <xdr:blipFill>
        <a:blip r:embed="rId306"/>
        <a:stretch>
          <a:fillRect/>
        </a:stretch>
      </xdr:blipFill>
      <xdr:spPr>
        <a:xfrm>
          <a:off x="771525" y="105041700"/>
          <a:ext cx="1123950" cy="1143000"/>
        </a:xfrm>
        <a:prstGeom prst="rect">
          <a:avLst/>
        </a:prstGeom>
        <a:noFill/>
        <a:ln w="9525" cmpd="sng">
          <a:noFill/>
        </a:ln>
      </xdr:spPr>
    </xdr:pic>
    <xdr:clientData/>
  </xdr:twoCellAnchor>
  <xdr:twoCellAnchor editAs="oneCell">
    <xdr:from>
      <xdr:col>2</xdr:col>
      <xdr:colOff>171450</xdr:colOff>
      <xdr:row>56</xdr:row>
      <xdr:rowOff>76200</xdr:rowOff>
    </xdr:from>
    <xdr:to>
      <xdr:col>2</xdr:col>
      <xdr:colOff>1438275</xdr:colOff>
      <xdr:row>56</xdr:row>
      <xdr:rowOff>1362075</xdr:rowOff>
    </xdr:to>
    <xdr:pic>
      <xdr:nvPicPr>
        <xdr:cNvPr id="307" name="Immagine 18600"/>
        <xdr:cNvPicPr preferRelativeResize="1">
          <a:picLocks noChangeAspect="1"/>
        </xdr:cNvPicPr>
      </xdr:nvPicPr>
      <xdr:blipFill>
        <a:blip r:embed="rId307"/>
        <a:stretch>
          <a:fillRect/>
        </a:stretch>
      </xdr:blipFill>
      <xdr:spPr>
        <a:xfrm>
          <a:off x="771525" y="117786150"/>
          <a:ext cx="1266825" cy="1285875"/>
        </a:xfrm>
        <a:prstGeom prst="rect">
          <a:avLst/>
        </a:prstGeom>
        <a:noFill/>
        <a:ln w="9525" cmpd="sng">
          <a:noFill/>
        </a:ln>
      </xdr:spPr>
    </xdr:pic>
    <xdr:clientData/>
  </xdr:twoCellAnchor>
  <xdr:twoCellAnchor editAs="oneCell">
    <xdr:from>
      <xdr:col>2</xdr:col>
      <xdr:colOff>171450</xdr:colOff>
      <xdr:row>213</xdr:row>
      <xdr:rowOff>228600</xdr:rowOff>
    </xdr:from>
    <xdr:to>
      <xdr:col>2</xdr:col>
      <xdr:colOff>1181100</xdr:colOff>
      <xdr:row>213</xdr:row>
      <xdr:rowOff>1257300</xdr:rowOff>
    </xdr:to>
    <xdr:pic>
      <xdr:nvPicPr>
        <xdr:cNvPr id="308" name="Immagine 18604"/>
        <xdr:cNvPicPr preferRelativeResize="1">
          <a:picLocks noChangeAspect="1"/>
        </xdr:cNvPicPr>
      </xdr:nvPicPr>
      <xdr:blipFill>
        <a:blip r:embed="rId308"/>
        <a:stretch>
          <a:fillRect/>
        </a:stretch>
      </xdr:blipFill>
      <xdr:spPr>
        <a:xfrm>
          <a:off x="771525" y="451418325"/>
          <a:ext cx="1009650" cy="1028700"/>
        </a:xfrm>
        <a:prstGeom prst="rect">
          <a:avLst/>
        </a:prstGeom>
        <a:noFill/>
        <a:ln w="9525" cmpd="sng">
          <a:noFill/>
        </a:ln>
      </xdr:spPr>
    </xdr:pic>
    <xdr:clientData/>
  </xdr:twoCellAnchor>
  <xdr:twoCellAnchor editAs="oneCell">
    <xdr:from>
      <xdr:col>2</xdr:col>
      <xdr:colOff>38100</xdr:colOff>
      <xdr:row>215</xdr:row>
      <xdr:rowOff>200025</xdr:rowOff>
    </xdr:from>
    <xdr:to>
      <xdr:col>2</xdr:col>
      <xdr:colOff>1457325</xdr:colOff>
      <xdr:row>215</xdr:row>
      <xdr:rowOff>1619250</xdr:rowOff>
    </xdr:to>
    <xdr:pic>
      <xdr:nvPicPr>
        <xdr:cNvPr id="309" name="Immagine 18607"/>
        <xdr:cNvPicPr preferRelativeResize="1">
          <a:picLocks noChangeAspect="1"/>
        </xdr:cNvPicPr>
      </xdr:nvPicPr>
      <xdr:blipFill>
        <a:blip r:embed="rId309"/>
        <a:stretch>
          <a:fillRect/>
        </a:stretch>
      </xdr:blipFill>
      <xdr:spPr>
        <a:xfrm>
          <a:off x="638175" y="455637900"/>
          <a:ext cx="1419225" cy="1419225"/>
        </a:xfrm>
        <a:prstGeom prst="rect">
          <a:avLst/>
        </a:prstGeom>
        <a:noFill/>
        <a:ln w="9525" cmpd="sng">
          <a:noFill/>
        </a:ln>
      </xdr:spPr>
    </xdr:pic>
    <xdr:clientData/>
  </xdr:twoCellAnchor>
  <xdr:twoCellAnchor editAs="oneCell">
    <xdr:from>
      <xdr:col>2</xdr:col>
      <xdr:colOff>133350</xdr:colOff>
      <xdr:row>216</xdr:row>
      <xdr:rowOff>304800</xdr:rowOff>
    </xdr:from>
    <xdr:to>
      <xdr:col>2</xdr:col>
      <xdr:colOff>1143000</xdr:colOff>
      <xdr:row>216</xdr:row>
      <xdr:rowOff>1323975</xdr:rowOff>
    </xdr:to>
    <xdr:pic>
      <xdr:nvPicPr>
        <xdr:cNvPr id="310" name="Immagine 18608"/>
        <xdr:cNvPicPr preferRelativeResize="1">
          <a:picLocks noChangeAspect="1"/>
        </xdr:cNvPicPr>
      </xdr:nvPicPr>
      <xdr:blipFill>
        <a:blip r:embed="rId310"/>
        <a:stretch>
          <a:fillRect/>
        </a:stretch>
      </xdr:blipFill>
      <xdr:spPr>
        <a:xfrm>
          <a:off x="733425" y="457866750"/>
          <a:ext cx="1009650" cy="1009650"/>
        </a:xfrm>
        <a:prstGeom prst="rect">
          <a:avLst/>
        </a:prstGeom>
        <a:noFill/>
        <a:ln w="9525" cmpd="sng">
          <a:noFill/>
        </a:ln>
      </xdr:spPr>
    </xdr:pic>
    <xdr:clientData/>
  </xdr:twoCellAnchor>
  <xdr:twoCellAnchor editAs="oneCell">
    <xdr:from>
      <xdr:col>2</xdr:col>
      <xdr:colOff>171450</xdr:colOff>
      <xdr:row>217</xdr:row>
      <xdr:rowOff>361950</xdr:rowOff>
    </xdr:from>
    <xdr:to>
      <xdr:col>2</xdr:col>
      <xdr:colOff>1181100</xdr:colOff>
      <xdr:row>217</xdr:row>
      <xdr:rowOff>1381125</xdr:rowOff>
    </xdr:to>
    <xdr:pic>
      <xdr:nvPicPr>
        <xdr:cNvPr id="311" name="Immagine 18609"/>
        <xdr:cNvPicPr preferRelativeResize="1">
          <a:picLocks noChangeAspect="1"/>
        </xdr:cNvPicPr>
      </xdr:nvPicPr>
      <xdr:blipFill>
        <a:blip r:embed="rId311"/>
        <a:stretch>
          <a:fillRect/>
        </a:stretch>
      </xdr:blipFill>
      <xdr:spPr>
        <a:xfrm>
          <a:off x="771525" y="460047975"/>
          <a:ext cx="1009650" cy="1009650"/>
        </a:xfrm>
        <a:prstGeom prst="rect">
          <a:avLst/>
        </a:prstGeom>
        <a:noFill/>
        <a:ln w="9525" cmpd="sng">
          <a:noFill/>
        </a:ln>
      </xdr:spPr>
    </xdr:pic>
    <xdr:clientData/>
  </xdr:twoCellAnchor>
  <xdr:twoCellAnchor editAs="oneCell">
    <xdr:from>
      <xdr:col>2</xdr:col>
      <xdr:colOff>152400</xdr:colOff>
      <xdr:row>60</xdr:row>
      <xdr:rowOff>76200</xdr:rowOff>
    </xdr:from>
    <xdr:to>
      <xdr:col>2</xdr:col>
      <xdr:colOff>1343025</xdr:colOff>
      <xdr:row>60</xdr:row>
      <xdr:rowOff>1276350</xdr:rowOff>
    </xdr:to>
    <xdr:pic>
      <xdr:nvPicPr>
        <xdr:cNvPr id="312" name="Immagine 18610"/>
        <xdr:cNvPicPr preferRelativeResize="1">
          <a:picLocks noChangeAspect="1"/>
        </xdr:cNvPicPr>
      </xdr:nvPicPr>
      <xdr:blipFill>
        <a:blip r:embed="rId312"/>
        <a:stretch>
          <a:fillRect/>
        </a:stretch>
      </xdr:blipFill>
      <xdr:spPr>
        <a:xfrm>
          <a:off x="752475" y="126282450"/>
          <a:ext cx="1190625" cy="1200150"/>
        </a:xfrm>
        <a:prstGeom prst="rect">
          <a:avLst/>
        </a:prstGeom>
        <a:noFill/>
        <a:ln w="9525" cmpd="sng">
          <a:noFill/>
        </a:ln>
      </xdr:spPr>
    </xdr:pic>
    <xdr:clientData/>
  </xdr:twoCellAnchor>
  <xdr:twoCellAnchor editAs="oneCell">
    <xdr:from>
      <xdr:col>2</xdr:col>
      <xdr:colOff>171450</xdr:colOff>
      <xdr:row>61</xdr:row>
      <xdr:rowOff>228600</xdr:rowOff>
    </xdr:from>
    <xdr:to>
      <xdr:col>2</xdr:col>
      <xdr:colOff>1343025</xdr:colOff>
      <xdr:row>61</xdr:row>
      <xdr:rowOff>1409700</xdr:rowOff>
    </xdr:to>
    <xdr:pic>
      <xdr:nvPicPr>
        <xdr:cNvPr id="313" name="Immagine 18611"/>
        <xdr:cNvPicPr preferRelativeResize="1">
          <a:picLocks noChangeAspect="1"/>
        </xdr:cNvPicPr>
      </xdr:nvPicPr>
      <xdr:blipFill>
        <a:blip r:embed="rId313"/>
        <a:stretch>
          <a:fillRect/>
        </a:stretch>
      </xdr:blipFill>
      <xdr:spPr>
        <a:xfrm>
          <a:off x="771525" y="128558925"/>
          <a:ext cx="1171575" cy="1181100"/>
        </a:xfrm>
        <a:prstGeom prst="rect">
          <a:avLst/>
        </a:prstGeom>
        <a:noFill/>
        <a:ln w="9525" cmpd="sng">
          <a:noFill/>
        </a:ln>
      </xdr:spPr>
    </xdr:pic>
    <xdr:clientData/>
  </xdr:twoCellAnchor>
  <xdr:twoCellAnchor editAs="oneCell">
    <xdr:from>
      <xdr:col>2</xdr:col>
      <xdr:colOff>171450</xdr:colOff>
      <xdr:row>62</xdr:row>
      <xdr:rowOff>228600</xdr:rowOff>
    </xdr:from>
    <xdr:to>
      <xdr:col>2</xdr:col>
      <xdr:colOff>1343025</xdr:colOff>
      <xdr:row>62</xdr:row>
      <xdr:rowOff>1409700</xdr:rowOff>
    </xdr:to>
    <xdr:pic>
      <xdr:nvPicPr>
        <xdr:cNvPr id="314" name="Immagine 18612"/>
        <xdr:cNvPicPr preferRelativeResize="1">
          <a:picLocks noChangeAspect="1"/>
        </xdr:cNvPicPr>
      </xdr:nvPicPr>
      <xdr:blipFill>
        <a:blip r:embed="rId314"/>
        <a:stretch>
          <a:fillRect/>
        </a:stretch>
      </xdr:blipFill>
      <xdr:spPr>
        <a:xfrm>
          <a:off x="771525" y="130683000"/>
          <a:ext cx="1171575" cy="1181100"/>
        </a:xfrm>
        <a:prstGeom prst="rect">
          <a:avLst/>
        </a:prstGeom>
        <a:noFill/>
        <a:ln w="9525" cmpd="sng">
          <a:noFill/>
        </a:ln>
      </xdr:spPr>
    </xdr:pic>
    <xdr:clientData/>
  </xdr:twoCellAnchor>
  <xdr:twoCellAnchor editAs="oneCell">
    <xdr:from>
      <xdr:col>2</xdr:col>
      <xdr:colOff>257175</xdr:colOff>
      <xdr:row>220</xdr:row>
      <xdr:rowOff>228600</xdr:rowOff>
    </xdr:from>
    <xdr:to>
      <xdr:col>2</xdr:col>
      <xdr:colOff>1123950</xdr:colOff>
      <xdr:row>220</xdr:row>
      <xdr:rowOff>1095375</xdr:rowOff>
    </xdr:to>
    <xdr:pic>
      <xdr:nvPicPr>
        <xdr:cNvPr id="315" name="Immagine 18613"/>
        <xdr:cNvPicPr preferRelativeResize="1">
          <a:picLocks noChangeAspect="1"/>
        </xdr:cNvPicPr>
      </xdr:nvPicPr>
      <xdr:blipFill>
        <a:blip r:embed="rId315"/>
        <a:stretch>
          <a:fillRect/>
        </a:stretch>
      </xdr:blipFill>
      <xdr:spPr>
        <a:xfrm>
          <a:off x="857250" y="466286850"/>
          <a:ext cx="866775" cy="866775"/>
        </a:xfrm>
        <a:prstGeom prst="rect">
          <a:avLst/>
        </a:prstGeom>
        <a:noFill/>
        <a:ln w="9525" cmpd="sng">
          <a:noFill/>
        </a:ln>
      </xdr:spPr>
    </xdr:pic>
    <xdr:clientData/>
  </xdr:twoCellAnchor>
  <xdr:twoCellAnchor editAs="oneCell">
    <xdr:from>
      <xdr:col>2</xdr:col>
      <xdr:colOff>209550</xdr:colOff>
      <xdr:row>221</xdr:row>
      <xdr:rowOff>171450</xdr:rowOff>
    </xdr:from>
    <xdr:to>
      <xdr:col>2</xdr:col>
      <xdr:colOff>1238250</xdr:colOff>
      <xdr:row>221</xdr:row>
      <xdr:rowOff>1219200</xdr:rowOff>
    </xdr:to>
    <xdr:pic>
      <xdr:nvPicPr>
        <xdr:cNvPr id="316" name="Immagine 18614"/>
        <xdr:cNvPicPr preferRelativeResize="1">
          <a:picLocks noChangeAspect="1"/>
        </xdr:cNvPicPr>
      </xdr:nvPicPr>
      <xdr:blipFill>
        <a:blip r:embed="rId316"/>
        <a:stretch>
          <a:fillRect/>
        </a:stretch>
      </xdr:blipFill>
      <xdr:spPr>
        <a:xfrm>
          <a:off x="809625" y="468353775"/>
          <a:ext cx="1028700" cy="1047750"/>
        </a:xfrm>
        <a:prstGeom prst="rect">
          <a:avLst/>
        </a:prstGeom>
        <a:noFill/>
        <a:ln w="9525" cmpd="sng">
          <a:noFill/>
        </a:ln>
      </xdr:spPr>
    </xdr:pic>
    <xdr:clientData/>
  </xdr:twoCellAnchor>
  <xdr:twoCellAnchor editAs="oneCell">
    <xdr:from>
      <xdr:col>2</xdr:col>
      <xdr:colOff>209550</xdr:colOff>
      <xdr:row>222</xdr:row>
      <xdr:rowOff>161925</xdr:rowOff>
    </xdr:from>
    <xdr:to>
      <xdr:col>2</xdr:col>
      <xdr:colOff>1238250</xdr:colOff>
      <xdr:row>222</xdr:row>
      <xdr:rowOff>1190625</xdr:rowOff>
    </xdr:to>
    <xdr:pic>
      <xdr:nvPicPr>
        <xdr:cNvPr id="317" name="Immagine 18615"/>
        <xdr:cNvPicPr preferRelativeResize="1">
          <a:picLocks noChangeAspect="1"/>
        </xdr:cNvPicPr>
      </xdr:nvPicPr>
      <xdr:blipFill>
        <a:blip r:embed="rId317"/>
        <a:stretch>
          <a:fillRect/>
        </a:stretch>
      </xdr:blipFill>
      <xdr:spPr>
        <a:xfrm>
          <a:off x="809625" y="470468325"/>
          <a:ext cx="1028700" cy="1028700"/>
        </a:xfrm>
        <a:prstGeom prst="rect">
          <a:avLst/>
        </a:prstGeom>
        <a:noFill/>
        <a:ln w="9525" cmpd="sng">
          <a:noFill/>
        </a:ln>
      </xdr:spPr>
    </xdr:pic>
    <xdr:clientData/>
  </xdr:twoCellAnchor>
  <xdr:twoCellAnchor editAs="oneCell">
    <xdr:from>
      <xdr:col>2</xdr:col>
      <xdr:colOff>171450</xdr:colOff>
      <xdr:row>64</xdr:row>
      <xdr:rowOff>228600</xdr:rowOff>
    </xdr:from>
    <xdr:to>
      <xdr:col>2</xdr:col>
      <xdr:colOff>1343025</xdr:colOff>
      <xdr:row>64</xdr:row>
      <xdr:rowOff>1409700</xdr:rowOff>
    </xdr:to>
    <xdr:pic>
      <xdr:nvPicPr>
        <xdr:cNvPr id="318" name="Immagine 18616"/>
        <xdr:cNvPicPr preferRelativeResize="1">
          <a:picLocks noChangeAspect="1"/>
        </xdr:cNvPicPr>
      </xdr:nvPicPr>
      <xdr:blipFill>
        <a:blip r:embed="rId318"/>
        <a:stretch>
          <a:fillRect/>
        </a:stretch>
      </xdr:blipFill>
      <xdr:spPr>
        <a:xfrm>
          <a:off x="771525" y="134931150"/>
          <a:ext cx="1171575" cy="1181100"/>
        </a:xfrm>
        <a:prstGeom prst="rect">
          <a:avLst/>
        </a:prstGeom>
        <a:noFill/>
        <a:ln w="9525" cmpd="sng">
          <a:noFill/>
        </a:ln>
      </xdr:spPr>
    </xdr:pic>
    <xdr:clientData/>
  </xdr:twoCellAnchor>
  <xdr:twoCellAnchor editAs="oneCell">
    <xdr:from>
      <xdr:col>2</xdr:col>
      <xdr:colOff>171450</xdr:colOff>
      <xdr:row>224</xdr:row>
      <xdr:rowOff>238125</xdr:rowOff>
    </xdr:from>
    <xdr:to>
      <xdr:col>2</xdr:col>
      <xdr:colOff>1276350</xdr:colOff>
      <xdr:row>224</xdr:row>
      <xdr:rowOff>1362075</xdr:rowOff>
    </xdr:to>
    <xdr:pic>
      <xdr:nvPicPr>
        <xdr:cNvPr id="319" name="Immagine 18617"/>
        <xdr:cNvPicPr preferRelativeResize="1">
          <a:picLocks noChangeAspect="1"/>
        </xdr:cNvPicPr>
      </xdr:nvPicPr>
      <xdr:blipFill>
        <a:blip r:embed="rId319"/>
        <a:stretch>
          <a:fillRect/>
        </a:stretch>
      </xdr:blipFill>
      <xdr:spPr>
        <a:xfrm>
          <a:off x="771525" y="474792675"/>
          <a:ext cx="1104900" cy="1123950"/>
        </a:xfrm>
        <a:prstGeom prst="rect">
          <a:avLst/>
        </a:prstGeom>
        <a:noFill/>
        <a:ln w="9525" cmpd="sng">
          <a:noFill/>
        </a:ln>
      </xdr:spPr>
    </xdr:pic>
    <xdr:clientData/>
  </xdr:twoCellAnchor>
  <xdr:twoCellAnchor editAs="oneCell">
    <xdr:from>
      <xdr:col>2</xdr:col>
      <xdr:colOff>123825</xdr:colOff>
      <xdr:row>65</xdr:row>
      <xdr:rowOff>304800</xdr:rowOff>
    </xdr:from>
    <xdr:to>
      <xdr:col>2</xdr:col>
      <xdr:colOff>1390650</xdr:colOff>
      <xdr:row>65</xdr:row>
      <xdr:rowOff>1581150</xdr:rowOff>
    </xdr:to>
    <xdr:pic>
      <xdr:nvPicPr>
        <xdr:cNvPr id="320" name="Immagine 18618"/>
        <xdr:cNvPicPr preferRelativeResize="1">
          <a:picLocks noChangeAspect="1"/>
        </xdr:cNvPicPr>
      </xdr:nvPicPr>
      <xdr:blipFill>
        <a:blip r:embed="rId320"/>
        <a:stretch>
          <a:fillRect/>
        </a:stretch>
      </xdr:blipFill>
      <xdr:spPr>
        <a:xfrm>
          <a:off x="723900" y="137131425"/>
          <a:ext cx="1266825" cy="1266825"/>
        </a:xfrm>
        <a:prstGeom prst="rect">
          <a:avLst/>
        </a:prstGeom>
        <a:noFill/>
        <a:ln w="9525" cmpd="sng">
          <a:noFill/>
        </a:ln>
      </xdr:spPr>
    </xdr:pic>
    <xdr:clientData/>
  </xdr:twoCellAnchor>
  <xdr:twoCellAnchor editAs="oneCell">
    <xdr:from>
      <xdr:col>2</xdr:col>
      <xdr:colOff>133350</xdr:colOff>
      <xdr:row>333</xdr:row>
      <xdr:rowOff>190500</xdr:rowOff>
    </xdr:from>
    <xdr:to>
      <xdr:col>2</xdr:col>
      <xdr:colOff>1285875</xdr:colOff>
      <xdr:row>333</xdr:row>
      <xdr:rowOff>1343025</xdr:rowOff>
    </xdr:to>
    <xdr:pic>
      <xdr:nvPicPr>
        <xdr:cNvPr id="321" name="Immagine 18619"/>
        <xdr:cNvPicPr preferRelativeResize="1">
          <a:picLocks noChangeAspect="1"/>
        </xdr:cNvPicPr>
      </xdr:nvPicPr>
      <xdr:blipFill>
        <a:blip r:embed="rId321"/>
        <a:stretch>
          <a:fillRect/>
        </a:stretch>
      </xdr:blipFill>
      <xdr:spPr>
        <a:xfrm>
          <a:off x="733425" y="706269225"/>
          <a:ext cx="1152525" cy="1152525"/>
        </a:xfrm>
        <a:prstGeom prst="rect">
          <a:avLst/>
        </a:prstGeom>
        <a:noFill/>
        <a:ln w="9525" cmpd="sng">
          <a:noFill/>
        </a:ln>
      </xdr:spPr>
    </xdr:pic>
    <xdr:clientData/>
  </xdr:twoCellAnchor>
  <xdr:twoCellAnchor editAs="oneCell">
    <xdr:from>
      <xdr:col>2</xdr:col>
      <xdr:colOff>133350</xdr:colOff>
      <xdr:row>334</xdr:row>
      <xdr:rowOff>200025</xdr:rowOff>
    </xdr:from>
    <xdr:to>
      <xdr:col>2</xdr:col>
      <xdr:colOff>1285875</xdr:colOff>
      <xdr:row>334</xdr:row>
      <xdr:rowOff>1352550</xdr:rowOff>
    </xdr:to>
    <xdr:pic>
      <xdr:nvPicPr>
        <xdr:cNvPr id="322" name="Immagine 18621"/>
        <xdr:cNvPicPr preferRelativeResize="1">
          <a:picLocks noChangeAspect="1"/>
        </xdr:cNvPicPr>
      </xdr:nvPicPr>
      <xdr:blipFill>
        <a:blip r:embed="rId322"/>
        <a:stretch>
          <a:fillRect/>
        </a:stretch>
      </xdr:blipFill>
      <xdr:spPr>
        <a:xfrm>
          <a:off x="733425" y="708402825"/>
          <a:ext cx="1152525" cy="1152525"/>
        </a:xfrm>
        <a:prstGeom prst="rect">
          <a:avLst/>
        </a:prstGeom>
        <a:noFill/>
        <a:ln w="9525" cmpd="sng">
          <a:noFill/>
        </a:ln>
      </xdr:spPr>
    </xdr:pic>
    <xdr:clientData/>
  </xdr:twoCellAnchor>
  <xdr:twoCellAnchor editAs="oneCell">
    <xdr:from>
      <xdr:col>2</xdr:col>
      <xdr:colOff>133350</xdr:colOff>
      <xdr:row>335</xdr:row>
      <xdr:rowOff>190500</xdr:rowOff>
    </xdr:from>
    <xdr:to>
      <xdr:col>2</xdr:col>
      <xdr:colOff>1285875</xdr:colOff>
      <xdr:row>335</xdr:row>
      <xdr:rowOff>1343025</xdr:rowOff>
    </xdr:to>
    <xdr:pic>
      <xdr:nvPicPr>
        <xdr:cNvPr id="323" name="Immagine 18622"/>
        <xdr:cNvPicPr preferRelativeResize="1">
          <a:picLocks noChangeAspect="1"/>
        </xdr:cNvPicPr>
      </xdr:nvPicPr>
      <xdr:blipFill>
        <a:blip r:embed="rId323"/>
        <a:stretch>
          <a:fillRect/>
        </a:stretch>
      </xdr:blipFill>
      <xdr:spPr>
        <a:xfrm>
          <a:off x="733425" y="710517375"/>
          <a:ext cx="1152525" cy="1152525"/>
        </a:xfrm>
        <a:prstGeom prst="rect">
          <a:avLst/>
        </a:prstGeom>
        <a:noFill/>
        <a:ln w="9525" cmpd="sng">
          <a:noFill/>
        </a:ln>
      </xdr:spPr>
    </xdr:pic>
    <xdr:clientData/>
  </xdr:twoCellAnchor>
  <xdr:twoCellAnchor editAs="oneCell">
    <xdr:from>
      <xdr:col>2</xdr:col>
      <xdr:colOff>152400</xdr:colOff>
      <xdr:row>231</xdr:row>
      <xdr:rowOff>200025</xdr:rowOff>
    </xdr:from>
    <xdr:to>
      <xdr:col>2</xdr:col>
      <xdr:colOff>1381125</xdr:colOff>
      <xdr:row>231</xdr:row>
      <xdr:rowOff>1428750</xdr:rowOff>
    </xdr:to>
    <xdr:pic>
      <xdr:nvPicPr>
        <xdr:cNvPr id="324" name="Immagine 18271"/>
        <xdr:cNvPicPr preferRelativeResize="1">
          <a:picLocks noChangeAspect="1"/>
        </xdr:cNvPicPr>
      </xdr:nvPicPr>
      <xdr:blipFill>
        <a:blip r:embed="rId324"/>
        <a:stretch>
          <a:fillRect/>
        </a:stretch>
      </xdr:blipFill>
      <xdr:spPr>
        <a:xfrm>
          <a:off x="752475" y="489623100"/>
          <a:ext cx="1228725" cy="1228725"/>
        </a:xfrm>
        <a:prstGeom prst="rect">
          <a:avLst/>
        </a:prstGeom>
        <a:noFill/>
        <a:ln w="9525" cmpd="sng">
          <a:noFill/>
        </a:ln>
      </xdr:spPr>
    </xdr:pic>
    <xdr:clientData/>
  </xdr:twoCellAnchor>
  <xdr:twoCellAnchor editAs="oneCell">
    <xdr:from>
      <xdr:col>2</xdr:col>
      <xdr:colOff>171450</xdr:colOff>
      <xdr:row>236</xdr:row>
      <xdr:rowOff>285750</xdr:rowOff>
    </xdr:from>
    <xdr:to>
      <xdr:col>2</xdr:col>
      <xdr:colOff>1181100</xdr:colOff>
      <xdr:row>236</xdr:row>
      <xdr:rowOff>1295400</xdr:rowOff>
    </xdr:to>
    <xdr:pic>
      <xdr:nvPicPr>
        <xdr:cNvPr id="325" name="Immagine 18272"/>
        <xdr:cNvPicPr preferRelativeResize="1">
          <a:picLocks noChangeAspect="1"/>
        </xdr:cNvPicPr>
      </xdr:nvPicPr>
      <xdr:blipFill>
        <a:blip r:embed="rId325"/>
        <a:stretch>
          <a:fillRect/>
        </a:stretch>
      </xdr:blipFill>
      <xdr:spPr>
        <a:xfrm>
          <a:off x="771525" y="500329200"/>
          <a:ext cx="1009650" cy="1009650"/>
        </a:xfrm>
        <a:prstGeom prst="rect">
          <a:avLst/>
        </a:prstGeom>
        <a:noFill/>
        <a:ln w="9525" cmpd="sng">
          <a:noFill/>
        </a:ln>
      </xdr:spPr>
    </xdr:pic>
    <xdr:clientData/>
  </xdr:twoCellAnchor>
  <xdr:twoCellAnchor editAs="oneCell">
    <xdr:from>
      <xdr:col>2</xdr:col>
      <xdr:colOff>171450</xdr:colOff>
      <xdr:row>339</xdr:row>
      <xdr:rowOff>238125</xdr:rowOff>
    </xdr:from>
    <xdr:to>
      <xdr:col>2</xdr:col>
      <xdr:colOff>1362075</xdr:colOff>
      <xdr:row>339</xdr:row>
      <xdr:rowOff>1419225</xdr:rowOff>
    </xdr:to>
    <xdr:pic>
      <xdr:nvPicPr>
        <xdr:cNvPr id="326" name="Immagine 18276"/>
        <xdr:cNvPicPr preferRelativeResize="1">
          <a:picLocks noChangeAspect="1"/>
        </xdr:cNvPicPr>
      </xdr:nvPicPr>
      <xdr:blipFill>
        <a:blip r:embed="rId326"/>
        <a:stretch>
          <a:fillRect/>
        </a:stretch>
      </xdr:blipFill>
      <xdr:spPr>
        <a:xfrm>
          <a:off x="771525" y="719061300"/>
          <a:ext cx="1190625" cy="1181100"/>
        </a:xfrm>
        <a:prstGeom prst="rect">
          <a:avLst/>
        </a:prstGeom>
        <a:noFill/>
        <a:ln w="9525" cmpd="sng">
          <a:noFill/>
        </a:ln>
      </xdr:spPr>
    </xdr:pic>
    <xdr:clientData/>
  </xdr:twoCellAnchor>
  <xdr:twoCellAnchor editAs="oneCell">
    <xdr:from>
      <xdr:col>2</xdr:col>
      <xdr:colOff>142875</xdr:colOff>
      <xdr:row>340</xdr:row>
      <xdr:rowOff>238125</xdr:rowOff>
    </xdr:from>
    <xdr:to>
      <xdr:col>2</xdr:col>
      <xdr:colOff>1343025</xdr:colOff>
      <xdr:row>340</xdr:row>
      <xdr:rowOff>1419225</xdr:rowOff>
    </xdr:to>
    <xdr:pic>
      <xdr:nvPicPr>
        <xdr:cNvPr id="327" name="Immagine 18277"/>
        <xdr:cNvPicPr preferRelativeResize="1">
          <a:picLocks noChangeAspect="1"/>
        </xdr:cNvPicPr>
      </xdr:nvPicPr>
      <xdr:blipFill>
        <a:blip r:embed="rId327"/>
        <a:stretch>
          <a:fillRect/>
        </a:stretch>
      </xdr:blipFill>
      <xdr:spPr>
        <a:xfrm>
          <a:off x="742950" y="721185375"/>
          <a:ext cx="1200150" cy="1181100"/>
        </a:xfrm>
        <a:prstGeom prst="rect">
          <a:avLst/>
        </a:prstGeom>
        <a:noFill/>
        <a:ln w="9525" cmpd="sng">
          <a:noFill/>
        </a:ln>
      </xdr:spPr>
    </xdr:pic>
    <xdr:clientData/>
  </xdr:twoCellAnchor>
  <xdr:twoCellAnchor editAs="oneCell">
    <xdr:from>
      <xdr:col>2</xdr:col>
      <xdr:colOff>85725</xdr:colOff>
      <xdr:row>146</xdr:row>
      <xdr:rowOff>200025</xdr:rowOff>
    </xdr:from>
    <xdr:to>
      <xdr:col>2</xdr:col>
      <xdr:colOff>1314450</xdr:colOff>
      <xdr:row>146</xdr:row>
      <xdr:rowOff>1428750</xdr:rowOff>
    </xdr:to>
    <xdr:pic>
      <xdr:nvPicPr>
        <xdr:cNvPr id="328" name="Immagine 18278"/>
        <xdr:cNvPicPr preferRelativeResize="1">
          <a:picLocks noChangeAspect="1"/>
        </xdr:cNvPicPr>
      </xdr:nvPicPr>
      <xdr:blipFill>
        <a:blip r:embed="rId328"/>
        <a:stretch>
          <a:fillRect/>
        </a:stretch>
      </xdr:blipFill>
      <xdr:spPr>
        <a:xfrm>
          <a:off x="685800" y="309076725"/>
          <a:ext cx="1228725" cy="1228725"/>
        </a:xfrm>
        <a:prstGeom prst="rect">
          <a:avLst/>
        </a:prstGeom>
        <a:noFill/>
        <a:ln w="9525" cmpd="sng">
          <a:noFill/>
        </a:ln>
      </xdr:spPr>
    </xdr:pic>
    <xdr:clientData/>
  </xdr:twoCellAnchor>
  <xdr:twoCellAnchor editAs="oneCell">
    <xdr:from>
      <xdr:col>2</xdr:col>
      <xdr:colOff>190500</xdr:colOff>
      <xdr:row>260</xdr:row>
      <xdr:rowOff>314325</xdr:rowOff>
    </xdr:from>
    <xdr:to>
      <xdr:col>2</xdr:col>
      <xdr:colOff>1133475</xdr:colOff>
      <xdr:row>260</xdr:row>
      <xdr:rowOff>1257300</xdr:rowOff>
    </xdr:to>
    <xdr:pic>
      <xdr:nvPicPr>
        <xdr:cNvPr id="329" name="Immagine 18279"/>
        <xdr:cNvPicPr preferRelativeResize="1">
          <a:picLocks noChangeAspect="1"/>
        </xdr:cNvPicPr>
      </xdr:nvPicPr>
      <xdr:blipFill>
        <a:blip r:embed="rId329"/>
        <a:stretch>
          <a:fillRect/>
        </a:stretch>
      </xdr:blipFill>
      <xdr:spPr>
        <a:xfrm>
          <a:off x="790575" y="551335575"/>
          <a:ext cx="942975" cy="933450"/>
        </a:xfrm>
        <a:prstGeom prst="rect">
          <a:avLst/>
        </a:prstGeom>
        <a:noFill/>
        <a:ln w="9525" cmpd="sng">
          <a:noFill/>
        </a:ln>
      </xdr:spPr>
    </xdr:pic>
    <xdr:clientData/>
  </xdr:twoCellAnchor>
  <xdr:twoCellAnchor editAs="oneCell">
    <xdr:from>
      <xdr:col>2</xdr:col>
      <xdr:colOff>190500</xdr:colOff>
      <xdr:row>158</xdr:row>
      <xdr:rowOff>409575</xdr:rowOff>
    </xdr:from>
    <xdr:to>
      <xdr:col>2</xdr:col>
      <xdr:colOff>1247775</xdr:colOff>
      <xdr:row>158</xdr:row>
      <xdr:rowOff>1476375</xdr:rowOff>
    </xdr:to>
    <xdr:pic>
      <xdr:nvPicPr>
        <xdr:cNvPr id="330" name="Immagine 18280"/>
        <xdr:cNvPicPr preferRelativeResize="1">
          <a:picLocks noChangeAspect="1"/>
        </xdr:cNvPicPr>
      </xdr:nvPicPr>
      <xdr:blipFill>
        <a:blip r:embed="rId330"/>
        <a:stretch>
          <a:fillRect/>
        </a:stretch>
      </xdr:blipFill>
      <xdr:spPr>
        <a:xfrm>
          <a:off x="790575" y="334775175"/>
          <a:ext cx="1057275" cy="1066800"/>
        </a:xfrm>
        <a:prstGeom prst="rect">
          <a:avLst/>
        </a:prstGeom>
        <a:noFill/>
        <a:ln w="9525" cmpd="sng">
          <a:noFill/>
        </a:ln>
      </xdr:spPr>
    </xdr:pic>
    <xdr:clientData/>
  </xdr:twoCellAnchor>
  <xdr:twoCellAnchor editAs="oneCell">
    <xdr:from>
      <xdr:col>2</xdr:col>
      <xdr:colOff>171450</xdr:colOff>
      <xdr:row>149</xdr:row>
      <xdr:rowOff>257175</xdr:rowOff>
    </xdr:from>
    <xdr:to>
      <xdr:col>2</xdr:col>
      <xdr:colOff>1343025</xdr:colOff>
      <xdr:row>149</xdr:row>
      <xdr:rowOff>1428750</xdr:rowOff>
    </xdr:to>
    <xdr:pic>
      <xdr:nvPicPr>
        <xdr:cNvPr id="331" name="Immagine 18281"/>
        <xdr:cNvPicPr preferRelativeResize="1">
          <a:picLocks noChangeAspect="1"/>
        </xdr:cNvPicPr>
      </xdr:nvPicPr>
      <xdr:blipFill>
        <a:blip r:embed="rId331"/>
        <a:stretch>
          <a:fillRect/>
        </a:stretch>
      </xdr:blipFill>
      <xdr:spPr>
        <a:xfrm>
          <a:off x="771525" y="315506100"/>
          <a:ext cx="1171575" cy="1171575"/>
        </a:xfrm>
        <a:prstGeom prst="rect">
          <a:avLst/>
        </a:prstGeom>
        <a:noFill/>
        <a:ln w="9525" cmpd="sng">
          <a:noFill/>
        </a:ln>
      </xdr:spPr>
    </xdr:pic>
    <xdr:clientData/>
  </xdr:twoCellAnchor>
  <xdr:twoCellAnchor editAs="oneCell">
    <xdr:from>
      <xdr:col>2</xdr:col>
      <xdr:colOff>190500</xdr:colOff>
      <xdr:row>157</xdr:row>
      <xdr:rowOff>409575</xdr:rowOff>
    </xdr:from>
    <xdr:to>
      <xdr:col>2</xdr:col>
      <xdr:colOff>1247775</xdr:colOff>
      <xdr:row>157</xdr:row>
      <xdr:rowOff>1476375</xdr:rowOff>
    </xdr:to>
    <xdr:pic>
      <xdr:nvPicPr>
        <xdr:cNvPr id="332" name="Immagine 18282"/>
        <xdr:cNvPicPr preferRelativeResize="1">
          <a:picLocks noChangeAspect="1"/>
        </xdr:cNvPicPr>
      </xdr:nvPicPr>
      <xdr:blipFill>
        <a:blip r:embed="rId332"/>
        <a:stretch>
          <a:fillRect/>
        </a:stretch>
      </xdr:blipFill>
      <xdr:spPr>
        <a:xfrm>
          <a:off x="790575" y="332651100"/>
          <a:ext cx="1057275" cy="1066800"/>
        </a:xfrm>
        <a:prstGeom prst="rect">
          <a:avLst/>
        </a:prstGeom>
        <a:noFill/>
        <a:ln w="9525" cmpd="sng">
          <a:noFill/>
        </a:ln>
      </xdr:spPr>
    </xdr:pic>
    <xdr:clientData/>
  </xdr:twoCellAnchor>
  <xdr:twoCellAnchor editAs="oneCell">
    <xdr:from>
      <xdr:col>2</xdr:col>
      <xdr:colOff>152400</xdr:colOff>
      <xdr:row>93</xdr:row>
      <xdr:rowOff>285750</xdr:rowOff>
    </xdr:from>
    <xdr:to>
      <xdr:col>2</xdr:col>
      <xdr:colOff>1352550</xdr:colOff>
      <xdr:row>93</xdr:row>
      <xdr:rowOff>1485900</xdr:rowOff>
    </xdr:to>
    <xdr:pic>
      <xdr:nvPicPr>
        <xdr:cNvPr id="333" name="Immagine 18283"/>
        <xdr:cNvPicPr preferRelativeResize="1">
          <a:picLocks noChangeAspect="1"/>
        </xdr:cNvPicPr>
      </xdr:nvPicPr>
      <xdr:blipFill>
        <a:blip r:embed="rId333"/>
        <a:stretch>
          <a:fillRect/>
        </a:stretch>
      </xdr:blipFill>
      <xdr:spPr>
        <a:xfrm>
          <a:off x="752475" y="196586475"/>
          <a:ext cx="1200150" cy="1200150"/>
        </a:xfrm>
        <a:prstGeom prst="rect">
          <a:avLst/>
        </a:prstGeom>
        <a:noFill/>
        <a:ln w="9525" cmpd="sng">
          <a:noFill/>
        </a:ln>
      </xdr:spPr>
    </xdr:pic>
    <xdr:clientData/>
  </xdr:twoCellAnchor>
  <xdr:twoCellAnchor editAs="oneCell">
    <xdr:from>
      <xdr:col>2</xdr:col>
      <xdr:colOff>142875</xdr:colOff>
      <xdr:row>94</xdr:row>
      <xdr:rowOff>285750</xdr:rowOff>
    </xdr:from>
    <xdr:to>
      <xdr:col>2</xdr:col>
      <xdr:colOff>1343025</xdr:colOff>
      <xdr:row>94</xdr:row>
      <xdr:rowOff>1485900</xdr:rowOff>
    </xdr:to>
    <xdr:pic>
      <xdr:nvPicPr>
        <xdr:cNvPr id="334" name="Immagine 18284"/>
        <xdr:cNvPicPr preferRelativeResize="1">
          <a:picLocks noChangeAspect="1"/>
        </xdr:cNvPicPr>
      </xdr:nvPicPr>
      <xdr:blipFill>
        <a:blip r:embed="rId334"/>
        <a:stretch>
          <a:fillRect/>
        </a:stretch>
      </xdr:blipFill>
      <xdr:spPr>
        <a:xfrm>
          <a:off x="742950" y="198710550"/>
          <a:ext cx="1200150" cy="1200150"/>
        </a:xfrm>
        <a:prstGeom prst="rect">
          <a:avLst/>
        </a:prstGeom>
        <a:noFill/>
        <a:ln w="9525" cmpd="sng">
          <a:noFill/>
        </a:ln>
      </xdr:spPr>
    </xdr:pic>
    <xdr:clientData/>
  </xdr:twoCellAnchor>
  <xdr:twoCellAnchor editAs="oneCell">
    <xdr:from>
      <xdr:col>2</xdr:col>
      <xdr:colOff>123825</xdr:colOff>
      <xdr:row>279</xdr:row>
      <xdr:rowOff>304800</xdr:rowOff>
    </xdr:from>
    <xdr:to>
      <xdr:col>2</xdr:col>
      <xdr:colOff>1333500</xdr:colOff>
      <xdr:row>279</xdr:row>
      <xdr:rowOff>1514475</xdr:rowOff>
    </xdr:to>
    <xdr:pic>
      <xdr:nvPicPr>
        <xdr:cNvPr id="335" name="Immagine 18286"/>
        <xdr:cNvPicPr preferRelativeResize="1">
          <a:picLocks noChangeAspect="1"/>
        </xdr:cNvPicPr>
      </xdr:nvPicPr>
      <xdr:blipFill>
        <a:blip r:embed="rId335"/>
        <a:stretch>
          <a:fillRect/>
        </a:stretch>
      </xdr:blipFill>
      <xdr:spPr>
        <a:xfrm>
          <a:off x="723900" y="591683475"/>
          <a:ext cx="1209675" cy="1200150"/>
        </a:xfrm>
        <a:prstGeom prst="rect">
          <a:avLst/>
        </a:prstGeom>
        <a:noFill/>
        <a:ln w="9525" cmpd="sng">
          <a:noFill/>
        </a:ln>
      </xdr:spPr>
    </xdr:pic>
    <xdr:clientData/>
  </xdr:twoCellAnchor>
  <xdr:twoCellAnchor editAs="oneCell">
    <xdr:from>
      <xdr:col>2</xdr:col>
      <xdr:colOff>171450</xdr:colOff>
      <xdr:row>21</xdr:row>
      <xdr:rowOff>200025</xdr:rowOff>
    </xdr:from>
    <xdr:to>
      <xdr:col>2</xdr:col>
      <xdr:colOff>1276350</xdr:colOff>
      <xdr:row>21</xdr:row>
      <xdr:rowOff>1304925</xdr:rowOff>
    </xdr:to>
    <xdr:pic>
      <xdr:nvPicPr>
        <xdr:cNvPr id="336" name="Immagine 18287"/>
        <xdr:cNvPicPr preferRelativeResize="1">
          <a:picLocks noChangeAspect="1"/>
        </xdr:cNvPicPr>
      </xdr:nvPicPr>
      <xdr:blipFill>
        <a:blip r:embed="rId336"/>
        <a:stretch>
          <a:fillRect/>
        </a:stretch>
      </xdr:blipFill>
      <xdr:spPr>
        <a:xfrm>
          <a:off x="771525" y="43567350"/>
          <a:ext cx="1104900" cy="1104900"/>
        </a:xfrm>
        <a:prstGeom prst="rect">
          <a:avLst/>
        </a:prstGeom>
        <a:noFill/>
        <a:ln w="9525" cmpd="sng">
          <a:noFill/>
        </a:ln>
      </xdr:spPr>
    </xdr:pic>
    <xdr:clientData/>
  </xdr:twoCellAnchor>
  <xdr:twoCellAnchor editAs="oneCell">
    <xdr:from>
      <xdr:col>2</xdr:col>
      <xdr:colOff>85725</xdr:colOff>
      <xdr:row>185</xdr:row>
      <xdr:rowOff>142875</xdr:rowOff>
    </xdr:from>
    <xdr:to>
      <xdr:col>2</xdr:col>
      <xdr:colOff>1466850</xdr:colOff>
      <xdr:row>185</xdr:row>
      <xdr:rowOff>1057275</xdr:rowOff>
    </xdr:to>
    <xdr:pic>
      <xdr:nvPicPr>
        <xdr:cNvPr id="337" name="Immagine 1"/>
        <xdr:cNvPicPr preferRelativeResize="1">
          <a:picLocks noChangeAspect="1"/>
        </xdr:cNvPicPr>
      </xdr:nvPicPr>
      <xdr:blipFill>
        <a:blip r:embed="rId337"/>
        <a:stretch>
          <a:fillRect/>
        </a:stretch>
      </xdr:blipFill>
      <xdr:spPr>
        <a:xfrm>
          <a:off x="685800" y="391858500"/>
          <a:ext cx="1381125" cy="914400"/>
        </a:xfrm>
        <a:prstGeom prst="rect">
          <a:avLst/>
        </a:prstGeom>
        <a:noFill/>
        <a:ln w="9525" cmpd="sng">
          <a:noFill/>
        </a:ln>
      </xdr:spPr>
    </xdr:pic>
    <xdr:clientData/>
  </xdr:twoCellAnchor>
  <xdr:twoCellAnchor editAs="oneCell">
    <xdr:from>
      <xdr:col>2</xdr:col>
      <xdr:colOff>171450</xdr:colOff>
      <xdr:row>182</xdr:row>
      <xdr:rowOff>219075</xdr:rowOff>
    </xdr:from>
    <xdr:to>
      <xdr:col>2</xdr:col>
      <xdr:colOff>1362075</xdr:colOff>
      <xdr:row>182</xdr:row>
      <xdr:rowOff>1390650</xdr:rowOff>
    </xdr:to>
    <xdr:pic>
      <xdr:nvPicPr>
        <xdr:cNvPr id="338" name="Immagine 18"/>
        <xdr:cNvPicPr preferRelativeResize="1">
          <a:picLocks noChangeAspect="1"/>
        </xdr:cNvPicPr>
      </xdr:nvPicPr>
      <xdr:blipFill>
        <a:blip r:embed="rId44"/>
        <a:stretch>
          <a:fillRect/>
        </a:stretch>
      </xdr:blipFill>
      <xdr:spPr>
        <a:xfrm>
          <a:off x="771525" y="385562475"/>
          <a:ext cx="1190625" cy="1181100"/>
        </a:xfrm>
        <a:prstGeom prst="rect">
          <a:avLst/>
        </a:prstGeom>
        <a:noFill/>
        <a:ln w="9525" cmpd="sng">
          <a:noFill/>
        </a:ln>
      </xdr:spPr>
    </xdr:pic>
    <xdr:clientData/>
  </xdr:twoCellAnchor>
  <xdr:twoCellAnchor editAs="oneCell">
    <xdr:from>
      <xdr:col>2</xdr:col>
      <xdr:colOff>247650</xdr:colOff>
      <xdr:row>184</xdr:row>
      <xdr:rowOff>161925</xdr:rowOff>
    </xdr:from>
    <xdr:to>
      <xdr:col>2</xdr:col>
      <xdr:colOff>1200150</xdr:colOff>
      <xdr:row>184</xdr:row>
      <xdr:rowOff>1533525</xdr:rowOff>
    </xdr:to>
    <xdr:pic>
      <xdr:nvPicPr>
        <xdr:cNvPr id="339" name="Immagine 30"/>
        <xdr:cNvPicPr preferRelativeResize="1">
          <a:picLocks noChangeAspect="1"/>
        </xdr:cNvPicPr>
      </xdr:nvPicPr>
      <xdr:blipFill>
        <a:blip r:embed="rId55"/>
        <a:stretch>
          <a:fillRect/>
        </a:stretch>
      </xdr:blipFill>
      <xdr:spPr>
        <a:xfrm>
          <a:off x="847725" y="389753475"/>
          <a:ext cx="952500" cy="1371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348"/>
  <sheetViews>
    <sheetView showGridLines="0" tabSelected="1" zoomScale="80" zoomScaleNormal="80" zoomScalePageLayoutView="0" workbookViewId="0" topLeftCell="B1">
      <pane ySplit="1" topLeftCell="A2" activePane="bottomLeft" state="frozen"/>
      <selection pane="topLeft" activeCell="A1" sqref="A1"/>
      <selection pane="bottomLeft" activeCell="M1" sqref="M1:N16384"/>
    </sheetView>
  </sheetViews>
  <sheetFormatPr defaultColWidth="9.140625" defaultRowHeight="24" customHeight="1"/>
  <cols>
    <col min="1" max="1" width="3.8515625" style="2" customWidth="1"/>
    <col min="2" max="2" width="5.140625" style="2" customWidth="1"/>
    <col min="3" max="3" width="22.28125" style="2" customWidth="1"/>
    <col min="4" max="4" width="15.421875" style="2" customWidth="1"/>
    <col min="5" max="5" width="26.7109375" style="2" customWidth="1"/>
    <col min="6" max="6" width="8.8515625" style="2" customWidth="1"/>
    <col min="7" max="7" width="10.421875" style="2" customWidth="1"/>
    <col min="8" max="8" width="31.7109375" style="23" customWidth="1"/>
    <col min="9" max="9" width="11.7109375" style="2" customWidth="1"/>
    <col min="10" max="10" width="27.7109375" style="2" customWidth="1"/>
    <col min="11" max="11" width="21.421875" style="2" customWidth="1"/>
    <col min="12" max="12" width="15.00390625" style="2" customWidth="1"/>
    <col min="13" max="16384" width="11.421875" style="2" customWidth="1"/>
  </cols>
  <sheetData>
    <row r="1" spans="1:12" s="1" customFormat="1" ht="69.75" customHeight="1">
      <c r="A1" s="11" t="s">
        <v>696</v>
      </c>
      <c r="B1" s="11" t="s">
        <v>695</v>
      </c>
      <c r="C1" s="11" t="s">
        <v>693</v>
      </c>
      <c r="D1" s="12" t="s">
        <v>694</v>
      </c>
      <c r="E1" s="12" t="s">
        <v>897</v>
      </c>
      <c r="F1" s="12" t="s">
        <v>692</v>
      </c>
      <c r="G1" s="12" t="s">
        <v>893</v>
      </c>
      <c r="H1" s="20" t="s">
        <v>898</v>
      </c>
      <c r="I1" s="12" t="s">
        <v>899</v>
      </c>
      <c r="J1" s="11" t="s">
        <v>903</v>
      </c>
      <c r="K1" s="11" t="s">
        <v>900</v>
      </c>
      <c r="L1" s="11" t="s">
        <v>901</v>
      </c>
    </row>
    <row r="2" spans="1:12" s="1" customFormat="1" ht="167.25" customHeight="1">
      <c r="A2" s="1">
        <v>1</v>
      </c>
      <c r="C2" s="9"/>
      <c r="D2" s="3" t="s">
        <v>16</v>
      </c>
      <c r="E2" s="3" t="s">
        <v>362</v>
      </c>
      <c r="F2" s="4">
        <v>2</v>
      </c>
      <c r="G2" s="13" t="s">
        <v>698</v>
      </c>
      <c r="H2" s="21" t="s">
        <v>697</v>
      </c>
      <c r="I2" s="3">
        <v>0.65</v>
      </c>
      <c r="J2" s="16" t="s">
        <v>894</v>
      </c>
      <c r="K2" s="14">
        <v>259</v>
      </c>
      <c r="L2" s="14">
        <v>32</v>
      </c>
    </row>
    <row r="3" spans="1:12" s="1" customFormat="1" ht="167.25" customHeight="1">
      <c r="A3" s="1">
        <v>1</v>
      </c>
      <c r="C3" s="9"/>
      <c r="D3" s="3" t="s">
        <v>17</v>
      </c>
      <c r="E3" s="3" t="s">
        <v>363</v>
      </c>
      <c r="F3" s="4">
        <v>6</v>
      </c>
      <c r="G3" s="13" t="s">
        <v>698</v>
      </c>
      <c r="H3" s="21" t="s">
        <v>697</v>
      </c>
      <c r="I3" s="3">
        <v>0.65</v>
      </c>
      <c r="J3" s="16" t="s">
        <v>894</v>
      </c>
      <c r="K3" s="14">
        <v>259</v>
      </c>
      <c r="L3" s="14">
        <v>32</v>
      </c>
    </row>
    <row r="4" spans="1:12" s="1" customFormat="1" ht="167.25" customHeight="1">
      <c r="A4" s="1">
        <v>1</v>
      </c>
      <c r="D4" s="3" t="s">
        <v>18</v>
      </c>
      <c r="E4" s="3" t="s">
        <v>364</v>
      </c>
      <c r="F4" s="4">
        <v>16</v>
      </c>
      <c r="G4" s="13" t="s">
        <v>698</v>
      </c>
      <c r="H4" s="21" t="s">
        <v>699</v>
      </c>
      <c r="I4" s="3">
        <v>0.46</v>
      </c>
      <c r="J4" s="16" t="s">
        <v>894</v>
      </c>
      <c r="K4" s="14">
        <v>179</v>
      </c>
      <c r="L4" s="14">
        <v>18.5</v>
      </c>
    </row>
    <row r="5" spans="1:12" s="1" customFormat="1" ht="167.25" customHeight="1">
      <c r="A5" s="1">
        <v>1</v>
      </c>
      <c r="D5" s="3" t="s">
        <v>19</v>
      </c>
      <c r="E5" s="3" t="s">
        <v>365</v>
      </c>
      <c r="F5" s="4">
        <v>15</v>
      </c>
      <c r="G5" s="13" t="s">
        <v>698</v>
      </c>
      <c r="H5" s="21" t="s">
        <v>700</v>
      </c>
      <c r="I5" s="3">
        <v>0.46</v>
      </c>
      <c r="J5" s="16" t="s">
        <v>894</v>
      </c>
      <c r="K5" s="14">
        <v>179</v>
      </c>
      <c r="L5" s="14">
        <v>18.5</v>
      </c>
    </row>
    <row r="6" spans="1:12" s="1" customFormat="1" ht="167.25" customHeight="1">
      <c r="A6" s="1">
        <v>1</v>
      </c>
      <c r="D6" s="3" t="s">
        <v>20</v>
      </c>
      <c r="E6" s="3" t="s">
        <v>366</v>
      </c>
      <c r="F6" s="4">
        <v>11</v>
      </c>
      <c r="G6" s="13" t="s">
        <v>698</v>
      </c>
      <c r="H6" s="21" t="s">
        <v>700</v>
      </c>
      <c r="I6" s="3">
        <v>0.46</v>
      </c>
      <c r="J6" s="16" t="s">
        <v>894</v>
      </c>
      <c r="K6" s="14">
        <v>179</v>
      </c>
      <c r="L6" s="14">
        <v>18.5</v>
      </c>
    </row>
    <row r="7" spans="1:12" s="1" customFormat="1" ht="167.25" customHeight="1">
      <c r="A7" s="1">
        <v>1</v>
      </c>
      <c r="D7" s="3" t="s">
        <v>21</v>
      </c>
      <c r="E7" s="3" t="s">
        <v>367</v>
      </c>
      <c r="F7" s="4">
        <v>11</v>
      </c>
      <c r="G7" s="13" t="s">
        <v>698</v>
      </c>
      <c r="H7" s="21" t="s">
        <v>700</v>
      </c>
      <c r="I7" s="3">
        <v>0.46</v>
      </c>
      <c r="J7" s="16" t="s">
        <v>894</v>
      </c>
      <c r="K7" s="14">
        <v>179</v>
      </c>
      <c r="L7" s="14">
        <v>18.5</v>
      </c>
    </row>
    <row r="8" spans="1:12" s="1" customFormat="1" ht="167.25" customHeight="1">
      <c r="A8" s="1">
        <v>1</v>
      </c>
      <c r="D8" s="3" t="s">
        <v>27</v>
      </c>
      <c r="E8" s="3" t="s">
        <v>373</v>
      </c>
      <c r="F8" s="4">
        <v>8</v>
      </c>
      <c r="G8" s="13" t="s">
        <v>701</v>
      </c>
      <c r="H8" s="21" t="s">
        <v>702</v>
      </c>
      <c r="I8" s="3">
        <v>0.91</v>
      </c>
      <c r="J8" s="16" t="s">
        <v>894</v>
      </c>
      <c r="K8" s="14">
        <v>130</v>
      </c>
      <c r="L8" s="14">
        <v>17</v>
      </c>
    </row>
    <row r="9" spans="1:12" s="1" customFormat="1" ht="167.25" customHeight="1">
      <c r="A9" s="1">
        <v>1</v>
      </c>
      <c r="D9" s="3" t="s">
        <v>28</v>
      </c>
      <c r="E9" s="3" t="s">
        <v>374</v>
      </c>
      <c r="F9" s="4">
        <v>10</v>
      </c>
      <c r="G9" s="13" t="s">
        <v>701</v>
      </c>
      <c r="H9" s="21" t="s">
        <v>702</v>
      </c>
      <c r="I9" s="3">
        <v>0.91</v>
      </c>
      <c r="J9" s="16" t="s">
        <v>894</v>
      </c>
      <c r="K9" s="14">
        <v>130</v>
      </c>
      <c r="L9" s="14">
        <v>17</v>
      </c>
    </row>
    <row r="10" spans="1:12" s="1" customFormat="1" ht="167.25" customHeight="1">
      <c r="A10" s="1">
        <v>1</v>
      </c>
      <c r="C10" s="9"/>
      <c r="D10" s="3" t="s">
        <v>29</v>
      </c>
      <c r="E10" s="3" t="s">
        <v>375</v>
      </c>
      <c r="F10" s="4">
        <v>14</v>
      </c>
      <c r="G10" s="13" t="s">
        <v>703</v>
      </c>
      <c r="H10" s="21" t="s">
        <v>704</v>
      </c>
      <c r="I10" s="3">
        <v>0.92</v>
      </c>
      <c r="J10" s="16" t="s">
        <v>894</v>
      </c>
      <c r="K10" s="14">
        <v>299</v>
      </c>
      <c r="L10" s="14">
        <v>39.5</v>
      </c>
    </row>
    <row r="11" spans="1:12" s="1" customFormat="1" ht="167.25" customHeight="1">
      <c r="A11" s="1">
        <v>1</v>
      </c>
      <c r="C11" s="9"/>
      <c r="D11" s="3" t="s">
        <v>30</v>
      </c>
      <c r="E11" s="3" t="s">
        <v>376</v>
      </c>
      <c r="F11" s="4">
        <v>5</v>
      </c>
      <c r="G11" s="13" t="s">
        <v>703</v>
      </c>
      <c r="H11" s="21" t="s">
        <v>704</v>
      </c>
      <c r="I11" s="3">
        <v>0.92</v>
      </c>
      <c r="J11" s="16" t="s">
        <v>894</v>
      </c>
      <c r="K11" s="14">
        <v>299</v>
      </c>
      <c r="L11" s="14">
        <v>39.5</v>
      </c>
    </row>
    <row r="12" spans="1:12" s="1" customFormat="1" ht="167.25" customHeight="1">
      <c r="A12" s="1">
        <v>1</v>
      </c>
      <c r="C12" s="9"/>
      <c r="D12" s="3" t="s">
        <v>31</v>
      </c>
      <c r="E12" s="3" t="s">
        <v>377</v>
      </c>
      <c r="F12" s="4">
        <v>6</v>
      </c>
      <c r="G12" s="13" t="s">
        <v>703</v>
      </c>
      <c r="H12" s="21" t="s">
        <v>704</v>
      </c>
      <c r="I12" s="3">
        <v>0.92</v>
      </c>
      <c r="J12" s="16" t="s">
        <v>894</v>
      </c>
      <c r="K12" s="14">
        <v>299</v>
      </c>
      <c r="L12" s="14">
        <v>39.5</v>
      </c>
    </row>
    <row r="13" spans="1:12" s="1" customFormat="1" ht="167.25" customHeight="1">
      <c r="A13" s="1">
        <v>1</v>
      </c>
      <c r="D13" s="3" t="s">
        <v>40</v>
      </c>
      <c r="E13" s="3" t="s">
        <v>386</v>
      </c>
      <c r="F13" s="4">
        <v>13</v>
      </c>
      <c r="G13" s="13" t="s">
        <v>707</v>
      </c>
      <c r="H13" s="21" t="s">
        <v>708</v>
      </c>
      <c r="I13" s="3">
        <v>0.83</v>
      </c>
      <c r="J13" s="16" t="s">
        <v>894</v>
      </c>
      <c r="K13" s="14">
        <v>229</v>
      </c>
      <c r="L13" s="14">
        <v>35</v>
      </c>
    </row>
    <row r="14" spans="1:12" s="1" customFormat="1" ht="167.25" customHeight="1">
      <c r="A14" s="1">
        <v>1</v>
      </c>
      <c r="D14" s="3" t="s">
        <v>47</v>
      </c>
      <c r="E14" s="3" t="s">
        <v>393</v>
      </c>
      <c r="F14" s="4">
        <v>8</v>
      </c>
      <c r="G14" s="13" t="s">
        <v>711</v>
      </c>
      <c r="H14" s="21" t="s">
        <v>712</v>
      </c>
      <c r="I14" s="3">
        <v>0.65</v>
      </c>
      <c r="J14" s="16" t="s">
        <v>894</v>
      </c>
      <c r="K14" s="14">
        <v>260</v>
      </c>
      <c r="L14" s="14">
        <v>35</v>
      </c>
    </row>
    <row r="15" spans="1:12" s="1" customFormat="1" ht="167.25" customHeight="1">
      <c r="A15" s="1">
        <v>1</v>
      </c>
      <c r="C15" s="9"/>
      <c r="D15" s="3" t="s">
        <v>49</v>
      </c>
      <c r="E15" s="3" t="s">
        <v>395</v>
      </c>
      <c r="F15" s="4">
        <v>16</v>
      </c>
      <c r="G15" s="13" t="s">
        <v>713</v>
      </c>
      <c r="H15" s="21" t="s">
        <v>714</v>
      </c>
      <c r="I15" s="3">
        <v>0.8</v>
      </c>
      <c r="J15" s="16" t="s">
        <v>894</v>
      </c>
      <c r="K15" s="14">
        <v>299</v>
      </c>
      <c r="L15" s="14">
        <v>38</v>
      </c>
    </row>
    <row r="16" spans="1:12" s="1" customFormat="1" ht="167.25" customHeight="1">
      <c r="A16" s="1">
        <v>1</v>
      </c>
      <c r="C16" s="9"/>
      <c r="D16" s="3" t="s">
        <v>68</v>
      </c>
      <c r="E16" s="3" t="s">
        <v>414</v>
      </c>
      <c r="F16" s="4">
        <v>14</v>
      </c>
      <c r="G16" s="13" t="s">
        <v>713</v>
      </c>
      <c r="H16" s="21" t="s">
        <v>715</v>
      </c>
      <c r="I16" s="3">
        <v>0.8</v>
      </c>
      <c r="J16" s="16" t="s">
        <v>894</v>
      </c>
      <c r="K16" s="14">
        <v>289</v>
      </c>
      <c r="L16" s="14">
        <v>38</v>
      </c>
    </row>
    <row r="17" spans="1:12" s="1" customFormat="1" ht="167.25" customHeight="1">
      <c r="A17" s="1">
        <v>1</v>
      </c>
      <c r="D17" s="3" t="s">
        <v>69</v>
      </c>
      <c r="E17" s="3" t="s">
        <v>415</v>
      </c>
      <c r="F17" s="4">
        <v>21</v>
      </c>
      <c r="G17" s="13" t="s">
        <v>713</v>
      </c>
      <c r="H17" s="21" t="s">
        <v>715</v>
      </c>
      <c r="I17" s="3">
        <v>0.8</v>
      </c>
      <c r="J17" s="16" t="s">
        <v>894</v>
      </c>
      <c r="K17" s="14">
        <v>289</v>
      </c>
      <c r="L17" s="14">
        <v>38</v>
      </c>
    </row>
    <row r="18" spans="1:12" s="1" customFormat="1" ht="167.25" customHeight="1">
      <c r="A18" s="1">
        <v>1</v>
      </c>
      <c r="C18" s="9"/>
      <c r="D18" s="3" t="s">
        <v>70</v>
      </c>
      <c r="E18" s="3" t="s">
        <v>416</v>
      </c>
      <c r="F18" s="4">
        <v>3</v>
      </c>
      <c r="G18" s="13" t="s">
        <v>713</v>
      </c>
      <c r="H18" s="21" t="s">
        <v>715</v>
      </c>
      <c r="I18" s="3">
        <v>0.8</v>
      </c>
      <c r="J18" s="16" t="s">
        <v>894</v>
      </c>
      <c r="K18" s="14">
        <v>289</v>
      </c>
      <c r="L18" s="14">
        <v>38</v>
      </c>
    </row>
    <row r="19" spans="1:12" s="1" customFormat="1" ht="167.25" customHeight="1">
      <c r="A19" s="1">
        <v>1</v>
      </c>
      <c r="D19" s="3" t="s">
        <v>82</v>
      </c>
      <c r="E19" s="3" t="s">
        <v>428</v>
      </c>
      <c r="F19" s="4">
        <v>3</v>
      </c>
      <c r="G19" s="13" t="s">
        <v>726</v>
      </c>
      <c r="H19" s="21" t="s">
        <v>727</v>
      </c>
      <c r="I19" s="3">
        <v>1.07</v>
      </c>
      <c r="J19" s="16" t="s">
        <v>894</v>
      </c>
      <c r="K19" s="14">
        <v>305</v>
      </c>
      <c r="L19" s="14">
        <v>36.5</v>
      </c>
    </row>
    <row r="20" spans="1:12" s="1" customFormat="1" ht="167.25" customHeight="1">
      <c r="A20" s="1">
        <v>1</v>
      </c>
      <c r="D20" s="3" t="s">
        <v>83</v>
      </c>
      <c r="E20" s="3" t="s">
        <v>429</v>
      </c>
      <c r="F20" s="4">
        <v>7</v>
      </c>
      <c r="G20" s="13" t="s">
        <v>726</v>
      </c>
      <c r="H20" s="21" t="s">
        <v>727</v>
      </c>
      <c r="I20" s="3">
        <v>1.07</v>
      </c>
      <c r="J20" s="16" t="s">
        <v>894</v>
      </c>
      <c r="K20" s="14">
        <v>305</v>
      </c>
      <c r="L20" s="14">
        <v>36.5</v>
      </c>
    </row>
    <row r="21" spans="1:12" s="1" customFormat="1" ht="167.25" customHeight="1">
      <c r="A21" s="1">
        <v>1</v>
      </c>
      <c r="D21" s="3" t="s">
        <v>84</v>
      </c>
      <c r="E21" s="3" t="s">
        <v>430</v>
      </c>
      <c r="F21" s="4">
        <v>3</v>
      </c>
      <c r="G21" s="13" t="s">
        <v>726</v>
      </c>
      <c r="H21" s="21" t="s">
        <v>727</v>
      </c>
      <c r="I21" s="3">
        <v>1.07</v>
      </c>
      <c r="J21" s="16" t="s">
        <v>894</v>
      </c>
      <c r="K21" s="14">
        <v>305</v>
      </c>
      <c r="L21" s="14">
        <v>36.5</v>
      </c>
    </row>
    <row r="22" spans="1:12" s="1" customFormat="1" ht="167.25" customHeight="1">
      <c r="A22" s="1">
        <v>1</v>
      </c>
      <c r="C22" s="9"/>
      <c r="D22" s="3" t="s">
        <v>97</v>
      </c>
      <c r="E22" s="3" t="s">
        <v>443</v>
      </c>
      <c r="F22" s="4">
        <v>7</v>
      </c>
      <c r="G22" s="13" t="s">
        <v>735</v>
      </c>
      <c r="H22" s="21" t="s">
        <v>736</v>
      </c>
      <c r="I22" s="3">
        <v>0.72</v>
      </c>
      <c r="J22" s="16" t="s">
        <v>894</v>
      </c>
      <c r="K22" s="14">
        <v>249</v>
      </c>
      <c r="L22" s="14">
        <v>30.5</v>
      </c>
    </row>
    <row r="23" spans="1:12" s="1" customFormat="1" ht="167.25" customHeight="1">
      <c r="A23" s="1">
        <v>1</v>
      </c>
      <c r="C23" s="9"/>
      <c r="D23" s="3" t="s">
        <v>98</v>
      </c>
      <c r="E23" s="3" t="s">
        <v>444</v>
      </c>
      <c r="F23" s="4">
        <v>7</v>
      </c>
      <c r="G23" s="13" t="s">
        <v>735</v>
      </c>
      <c r="H23" s="21" t="s">
        <v>736</v>
      </c>
      <c r="I23" s="3">
        <v>0.72</v>
      </c>
      <c r="J23" s="16" t="s">
        <v>894</v>
      </c>
      <c r="K23" s="14">
        <v>249</v>
      </c>
      <c r="L23" s="14">
        <v>30.5</v>
      </c>
    </row>
    <row r="24" spans="1:12" s="1" customFormat="1" ht="167.25" customHeight="1">
      <c r="A24" s="1">
        <v>1</v>
      </c>
      <c r="C24" s="9"/>
      <c r="D24" s="3" t="s">
        <v>99</v>
      </c>
      <c r="E24" s="3" t="s">
        <v>445</v>
      </c>
      <c r="F24" s="4">
        <v>4</v>
      </c>
      <c r="G24" s="13" t="s">
        <v>737</v>
      </c>
      <c r="H24" s="21" t="s">
        <v>738</v>
      </c>
      <c r="I24" s="3">
        <v>0.74</v>
      </c>
      <c r="J24" s="16" t="s">
        <v>894</v>
      </c>
      <c r="K24" s="14">
        <v>279</v>
      </c>
      <c r="L24" s="14">
        <v>35</v>
      </c>
    </row>
    <row r="25" spans="1:12" s="1" customFormat="1" ht="167.25" customHeight="1">
      <c r="A25" s="1">
        <v>1</v>
      </c>
      <c r="C25" s="9"/>
      <c r="D25" s="3" t="s">
        <v>100</v>
      </c>
      <c r="E25" s="3" t="s">
        <v>446</v>
      </c>
      <c r="F25" s="4">
        <v>7</v>
      </c>
      <c r="G25" s="13" t="s">
        <v>737</v>
      </c>
      <c r="H25" s="21" t="s">
        <v>738</v>
      </c>
      <c r="I25" s="3">
        <v>0.74</v>
      </c>
      <c r="J25" s="16" t="s">
        <v>894</v>
      </c>
      <c r="K25" s="14">
        <v>279</v>
      </c>
      <c r="L25" s="14">
        <v>35</v>
      </c>
    </row>
    <row r="26" spans="1:12" s="1" customFormat="1" ht="167.25" customHeight="1">
      <c r="A26" s="1">
        <v>1</v>
      </c>
      <c r="C26" s="9"/>
      <c r="D26" s="3" t="s">
        <v>101</v>
      </c>
      <c r="E26" s="3" t="s">
        <v>447</v>
      </c>
      <c r="F26" s="4">
        <v>5</v>
      </c>
      <c r="G26" s="13" t="s">
        <v>737</v>
      </c>
      <c r="H26" s="21" t="s">
        <v>738</v>
      </c>
      <c r="I26" s="3">
        <v>0.74</v>
      </c>
      <c r="J26" s="16" t="s">
        <v>894</v>
      </c>
      <c r="K26" s="14">
        <v>206</v>
      </c>
      <c r="L26" s="14">
        <v>35</v>
      </c>
    </row>
    <row r="27" spans="1:12" s="1" customFormat="1" ht="167.25" customHeight="1">
      <c r="A27" s="1">
        <v>1</v>
      </c>
      <c r="D27" s="3" t="s">
        <v>108</v>
      </c>
      <c r="E27" s="3" t="s">
        <v>454</v>
      </c>
      <c r="F27" s="4">
        <v>19</v>
      </c>
      <c r="G27" s="13" t="s">
        <v>741</v>
      </c>
      <c r="H27" s="21" t="s">
        <v>742</v>
      </c>
      <c r="I27" s="3">
        <v>0.26</v>
      </c>
      <c r="J27" s="16" t="s">
        <v>894</v>
      </c>
      <c r="K27" s="14">
        <v>119</v>
      </c>
      <c r="L27" s="14">
        <v>16.25</v>
      </c>
    </row>
    <row r="28" spans="1:12" s="1" customFormat="1" ht="167.25" customHeight="1">
      <c r="A28" s="1">
        <v>1</v>
      </c>
      <c r="D28" s="3" t="s">
        <v>109</v>
      </c>
      <c r="E28" s="3" t="s">
        <v>455</v>
      </c>
      <c r="F28" s="4">
        <v>25</v>
      </c>
      <c r="G28" s="13" t="s">
        <v>741</v>
      </c>
      <c r="H28" s="21" t="s">
        <v>742</v>
      </c>
      <c r="I28" s="3">
        <v>0.26</v>
      </c>
      <c r="J28" s="16" t="s">
        <v>894</v>
      </c>
      <c r="K28" s="14">
        <v>119</v>
      </c>
      <c r="L28" s="14">
        <v>16.25</v>
      </c>
    </row>
    <row r="29" spans="1:12" s="1" customFormat="1" ht="167.25" customHeight="1">
      <c r="A29" s="1">
        <v>1</v>
      </c>
      <c r="D29" s="3" t="s">
        <v>110</v>
      </c>
      <c r="E29" s="3" t="s">
        <v>456</v>
      </c>
      <c r="F29" s="4">
        <v>17</v>
      </c>
      <c r="G29" s="13" t="s">
        <v>741</v>
      </c>
      <c r="H29" s="21" t="s">
        <v>742</v>
      </c>
      <c r="I29" s="3">
        <v>0.26</v>
      </c>
      <c r="J29" s="16" t="s">
        <v>894</v>
      </c>
      <c r="K29" s="14">
        <v>119</v>
      </c>
      <c r="L29" s="14">
        <v>16.25</v>
      </c>
    </row>
    <row r="30" spans="1:12" s="1" customFormat="1" ht="167.25" customHeight="1">
      <c r="A30" s="1">
        <v>1</v>
      </c>
      <c r="D30" s="3" t="s">
        <v>115</v>
      </c>
      <c r="E30" s="3" t="s">
        <v>461</v>
      </c>
      <c r="F30" s="4">
        <v>8</v>
      </c>
      <c r="G30" s="13" t="s">
        <v>749</v>
      </c>
      <c r="H30" s="21" t="s">
        <v>748</v>
      </c>
      <c r="I30" s="3">
        <v>1</v>
      </c>
      <c r="J30" s="16" t="s">
        <v>894</v>
      </c>
      <c r="K30" s="14">
        <v>299</v>
      </c>
      <c r="L30" s="14">
        <v>39.5</v>
      </c>
    </row>
    <row r="31" spans="1:12" s="1" customFormat="1" ht="167.25" customHeight="1">
      <c r="A31" s="1">
        <v>1</v>
      </c>
      <c r="D31" s="3" t="s">
        <v>116</v>
      </c>
      <c r="E31" s="3" t="s">
        <v>462</v>
      </c>
      <c r="F31" s="4">
        <v>3</v>
      </c>
      <c r="G31" s="13" t="s">
        <v>749</v>
      </c>
      <c r="H31" s="21" t="s">
        <v>748</v>
      </c>
      <c r="I31" s="3">
        <v>1</v>
      </c>
      <c r="J31" s="16" t="s">
        <v>894</v>
      </c>
      <c r="K31" s="14">
        <v>299</v>
      </c>
      <c r="L31" s="14">
        <v>39.5</v>
      </c>
    </row>
    <row r="32" spans="1:12" s="1" customFormat="1" ht="167.25" customHeight="1">
      <c r="A32" s="1">
        <v>1</v>
      </c>
      <c r="C32" s="9"/>
      <c r="D32" s="3" t="s">
        <v>117</v>
      </c>
      <c r="E32" s="3" t="s">
        <v>463</v>
      </c>
      <c r="F32" s="4">
        <v>10</v>
      </c>
      <c r="G32" s="13" t="s">
        <v>750</v>
      </c>
      <c r="H32" s="21" t="s">
        <v>751</v>
      </c>
      <c r="I32" s="3">
        <v>0.47</v>
      </c>
      <c r="J32" s="16" t="s">
        <v>894</v>
      </c>
      <c r="K32" s="14">
        <v>249</v>
      </c>
      <c r="L32" s="14">
        <v>39.5</v>
      </c>
    </row>
    <row r="33" spans="1:12" s="1" customFormat="1" ht="167.25" customHeight="1">
      <c r="A33" s="1">
        <v>1</v>
      </c>
      <c r="C33" s="9"/>
      <c r="D33" s="3" t="s">
        <v>118</v>
      </c>
      <c r="E33" s="3" t="s">
        <v>464</v>
      </c>
      <c r="F33" s="4">
        <v>6</v>
      </c>
      <c r="G33" s="13" t="s">
        <v>750</v>
      </c>
      <c r="H33" s="21" t="s">
        <v>751</v>
      </c>
      <c r="I33" s="3">
        <v>0.47</v>
      </c>
      <c r="J33" s="16" t="s">
        <v>894</v>
      </c>
      <c r="K33" s="14">
        <v>249</v>
      </c>
      <c r="L33" s="14">
        <v>39.5</v>
      </c>
    </row>
    <row r="34" spans="1:12" s="1" customFormat="1" ht="167.25" customHeight="1">
      <c r="A34" s="1">
        <v>1</v>
      </c>
      <c r="D34" s="3" t="s">
        <v>131</v>
      </c>
      <c r="E34" s="3" t="s">
        <v>477</v>
      </c>
      <c r="F34" s="4">
        <v>5</v>
      </c>
      <c r="G34" s="13" t="s">
        <v>720</v>
      </c>
      <c r="H34" s="21" t="s">
        <v>721</v>
      </c>
      <c r="I34" s="3">
        <v>0.82</v>
      </c>
      <c r="J34" s="16" t="s">
        <v>894</v>
      </c>
      <c r="K34" s="14">
        <v>260</v>
      </c>
      <c r="L34" s="14">
        <v>39.5</v>
      </c>
    </row>
    <row r="35" spans="1:12" s="1" customFormat="1" ht="167.25" customHeight="1">
      <c r="A35" s="1">
        <v>1</v>
      </c>
      <c r="D35" s="3" t="s">
        <v>134</v>
      </c>
      <c r="E35" s="3" t="s">
        <v>480</v>
      </c>
      <c r="F35" s="4">
        <v>15</v>
      </c>
      <c r="G35" s="13" t="s">
        <v>762</v>
      </c>
      <c r="H35" s="21" t="s">
        <v>763</v>
      </c>
      <c r="I35" s="3">
        <v>0.11</v>
      </c>
      <c r="J35" s="16" t="s">
        <v>894</v>
      </c>
      <c r="K35" s="14">
        <v>139</v>
      </c>
      <c r="L35" s="14">
        <v>14</v>
      </c>
    </row>
    <row r="36" spans="1:12" s="1" customFormat="1" ht="167.25" customHeight="1">
      <c r="A36" s="1">
        <v>1</v>
      </c>
      <c r="D36" s="3" t="s">
        <v>135</v>
      </c>
      <c r="E36" s="3" t="s">
        <v>481</v>
      </c>
      <c r="F36" s="4">
        <v>13</v>
      </c>
      <c r="G36" s="13" t="s">
        <v>762</v>
      </c>
      <c r="H36" s="21" t="s">
        <v>763</v>
      </c>
      <c r="I36" s="3">
        <v>0.11</v>
      </c>
      <c r="J36" s="16" t="s">
        <v>894</v>
      </c>
      <c r="K36" s="14">
        <v>139</v>
      </c>
      <c r="L36" s="14">
        <v>14</v>
      </c>
    </row>
    <row r="37" spans="1:12" s="1" customFormat="1" ht="167.25" customHeight="1">
      <c r="A37" s="1">
        <v>1</v>
      </c>
      <c r="D37" s="3" t="s">
        <v>136</v>
      </c>
      <c r="E37" s="3" t="s">
        <v>482</v>
      </c>
      <c r="F37" s="4">
        <v>24</v>
      </c>
      <c r="G37" s="13" t="s">
        <v>762</v>
      </c>
      <c r="H37" s="21" t="s">
        <v>763</v>
      </c>
      <c r="I37" s="3">
        <v>0.11</v>
      </c>
      <c r="J37" s="16" t="s">
        <v>894</v>
      </c>
      <c r="K37" s="14">
        <v>139</v>
      </c>
      <c r="L37" s="14">
        <v>14</v>
      </c>
    </row>
    <row r="38" spans="1:12" s="1" customFormat="1" ht="167.25" customHeight="1">
      <c r="A38" s="1">
        <v>1</v>
      </c>
      <c r="D38" s="3" t="s">
        <v>137</v>
      </c>
      <c r="E38" s="3" t="s">
        <v>483</v>
      </c>
      <c r="F38" s="4">
        <v>2</v>
      </c>
      <c r="G38" s="13" t="s">
        <v>764</v>
      </c>
      <c r="H38" s="21" t="s">
        <v>765</v>
      </c>
      <c r="I38" s="3">
        <v>0.6</v>
      </c>
      <c r="J38" s="16" t="s">
        <v>894</v>
      </c>
      <c r="K38" s="14">
        <v>107</v>
      </c>
      <c r="L38" s="14">
        <v>20</v>
      </c>
    </row>
    <row r="39" spans="1:12" s="1" customFormat="1" ht="167.25" customHeight="1">
      <c r="A39" s="1">
        <v>1</v>
      </c>
      <c r="D39" s="3" t="s">
        <v>138</v>
      </c>
      <c r="E39" s="3" t="s">
        <v>484</v>
      </c>
      <c r="F39" s="4">
        <v>8</v>
      </c>
      <c r="G39" s="13" t="s">
        <v>764</v>
      </c>
      <c r="H39" s="21" t="s">
        <v>765</v>
      </c>
      <c r="I39" s="3">
        <v>0.6</v>
      </c>
      <c r="J39" s="16" t="s">
        <v>894</v>
      </c>
      <c r="K39" s="14">
        <v>159</v>
      </c>
      <c r="L39" s="14">
        <v>20</v>
      </c>
    </row>
    <row r="40" spans="1:12" s="1" customFormat="1" ht="167.25" customHeight="1">
      <c r="A40" s="1">
        <v>1</v>
      </c>
      <c r="C40" s="9"/>
      <c r="D40" s="3" t="s">
        <v>144</v>
      </c>
      <c r="E40" s="3" t="s">
        <v>490</v>
      </c>
      <c r="F40" s="4">
        <v>11</v>
      </c>
      <c r="G40" s="13" t="s">
        <v>745</v>
      </c>
      <c r="H40" s="21" t="s">
        <v>746</v>
      </c>
      <c r="I40" s="3">
        <v>0.78</v>
      </c>
      <c r="J40" s="16" t="s">
        <v>894</v>
      </c>
      <c r="K40" s="14">
        <v>299</v>
      </c>
      <c r="L40" s="14">
        <v>39.5</v>
      </c>
    </row>
    <row r="41" spans="1:12" s="1" customFormat="1" ht="167.25" customHeight="1">
      <c r="A41" s="1">
        <v>1</v>
      </c>
      <c r="C41" s="6"/>
      <c r="D41" s="3" t="s">
        <v>145</v>
      </c>
      <c r="E41" s="3" t="s">
        <v>491</v>
      </c>
      <c r="F41" s="4">
        <v>3</v>
      </c>
      <c r="G41" s="13" t="s">
        <v>766</v>
      </c>
      <c r="H41" s="21" t="s">
        <v>767</v>
      </c>
      <c r="I41" s="3">
        <v>0.56</v>
      </c>
      <c r="J41" s="16" t="s">
        <v>894</v>
      </c>
      <c r="K41" s="14">
        <v>299</v>
      </c>
      <c r="L41" s="14">
        <v>38</v>
      </c>
    </row>
    <row r="42" spans="1:12" s="1" customFormat="1" ht="167.25" customHeight="1">
      <c r="A42" s="1">
        <v>1</v>
      </c>
      <c r="C42" s="9"/>
      <c r="D42" s="3" t="s">
        <v>152</v>
      </c>
      <c r="E42" s="3" t="s">
        <v>498</v>
      </c>
      <c r="F42" s="4">
        <v>7</v>
      </c>
      <c r="G42" s="13" t="s">
        <v>773</v>
      </c>
      <c r="H42" s="21" t="s">
        <v>774</v>
      </c>
      <c r="I42" s="3">
        <v>0.64</v>
      </c>
      <c r="J42" s="16" t="s">
        <v>894</v>
      </c>
      <c r="K42" s="14">
        <v>269</v>
      </c>
      <c r="L42" s="14">
        <v>32</v>
      </c>
    </row>
    <row r="43" spans="1:12" s="1" customFormat="1" ht="167.25" customHeight="1">
      <c r="A43" s="1">
        <v>1</v>
      </c>
      <c r="C43" s="9"/>
      <c r="D43" s="3" t="s">
        <v>153</v>
      </c>
      <c r="E43" s="3" t="s">
        <v>499</v>
      </c>
      <c r="F43" s="4">
        <v>8</v>
      </c>
      <c r="G43" s="13" t="s">
        <v>773</v>
      </c>
      <c r="H43" s="21" t="s">
        <v>774</v>
      </c>
      <c r="I43" s="3">
        <v>0.33</v>
      </c>
      <c r="J43" s="16" t="s">
        <v>894</v>
      </c>
      <c r="K43" s="14">
        <v>249</v>
      </c>
      <c r="L43" s="14">
        <v>29</v>
      </c>
    </row>
    <row r="44" spans="1:12" s="1" customFormat="1" ht="167.25" customHeight="1">
      <c r="A44" s="1">
        <v>1</v>
      </c>
      <c r="D44" s="3" t="s">
        <v>155</v>
      </c>
      <c r="E44" s="3" t="s">
        <v>501</v>
      </c>
      <c r="F44" s="4">
        <v>6</v>
      </c>
      <c r="G44" s="13" t="s">
        <v>775</v>
      </c>
      <c r="H44" s="21" t="s">
        <v>776</v>
      </c>
      <c r="I44" s="3">
        <v>0.17</v>
      </c>
      <c r="J44" s="16" t="s">
        <v>894</v>
      </c>
      <c r="K44" s="14">
        <v>99</v>
      </c>
      <c r="L44" s="14">
        <v>11</v>
      </c>
    </row>
    <row r="45" spans="1:12" s="1" customFormat="1" ht="167.25" customHeight="1">
      <c r="A45" s="1">
        <v>1</v>
      </c>
      <c r="D45" s="3" t="s">
        <v>156</v>
      </c>
      <c r="E45" s="3" t="s">
        <v>502</v>
      </c>
      <c r="F45" s="4">
        <v>9</v>
      </c>
      <c r="G45" s="13" t="s">
        <v>775</v>
      </c>
      <c r="H45" s="21" t="s">
        <v>776</v>
      </c>
      <c r="I45" s="3">
        <v>0.17</v>
      </c>
      <c r="J45" s="16" t="s">
        <v>894</v>
      </c>
      <c r="K45" s="14">
        <v>99</v>
      </c>
      <c r="L45" s="14">
        <v>11</v>
      </c>
    </row>
    <row r="46" spans="1:12" s="1" customFormat="1" ht="167.25" customHeight="1">
      <c r="A46" s="1">
        <v>1</v>
      </c>
      <c r="D46" s="3" t="s">
        <v>157</v>
      </c>
      <c r="E46" s="3" t="s">
        <v>503</v>
      </c>
      <c r="F46" s="4">
        <v>5</v>
      </c>
      <c r="G46" s="13" t="s">
        <v>775</v>
      </c>
      <c r="H46" s="21" t="s">
        <v>776</v>
      </c>
      <c r="I46" s="3">
        <v>0.17</v>
      </c>
      <c r="J46" s="16" t="s">
        <v>894</v>
      </c>
      <c r="K46" s="14">
        <v>99</v>
      </c>
      <c r="L46" s="14">
        <v>11</v>
      </c>
    </row>
    <row r="47" spans="1:12" s="1" customFormat="1" ht="167.25" customHeight="1">
      <c r="A47" s="1">
        <v>1</v>
      </c>
      <c r="D47" s="3" t="s">
        <v>158</v>
      </c>
      <c r="E47" s="3" t="s">
        <v>504</v>
      </c>
      <c r="F47" s="4">
        <v>4</v>
      </c>
      <c r="G47" s="13" t="s">
        <v>777</v>
      </c>
      <c r="H47" s="21" t="s">
        <v>778</v>
      </c>
      <c r="I47" s="3">
        <v>0.57</v>
      </c>
      <c r="J47" s="16" t="s">
        <v>894</v>
      </c>
      <c r="K47" s="14">
        <v>300</v>
      </c>
      <c r="L47" s="14">
        <v>36.5</v>
      </c>
    </row>
    <row r="48" spans="1:12" s="1" customFormat="1" ht="167.25" customHeight="1">
      <c r="A48" s="1">
        <v>1</v>
      </c>
      <c r="D48" s="3" t="s">
        <v>159</v>
      </c>
      <c r="E48" s="3" t="s">
        <v>505</v>
      </c>
      <c r="F48" s="4">
        <v>5</v>
      </c>
      <c r="G48" s="13" t="s">
        <v>777</v>
      </c>
      <c r="H48" s="21" t="s">
        <v>778</v>
      </c>
      <c r="I48" s="3">
        <v>0.57</v>
      </c>
      <c r="J48" s="16" t="s">
        <v>894</v>
      </c>
      <c r="K48" s="14">
        <v>300</v>
      </c>
      <c r="L48" s="14">
        <v>36.5</v>
      </c>
    </row>
    <row r="49" spans="1:12" s="1" customFormat="1" ht="167.25" customHeight="1">
      <c r="A49" s="1">
        <v>1</v>
      </c>
      <c r="D49" s="3" t="s">
        <v>160</v>
      </c>
      <c r="E49" s="3" t="s">
        <v>506</v>
      </c>
      <c r="F49" s="4">
        <v>13</v>
      </c>
      <c r="G49" s="13" t="s">
        <v>777</v>
      </c>
      <c r="H49" s="21" t="s">
        <v>778</v>
      </c>
      <c r="I49" s="3">
        <v>0.57</v>
      </c>
      <c r="J49" s="16" t="s">
        <v>894</v>
      </c>
      <c r="K49" s="14">
        <v>300</v>
      </c>
      <c r="L49" s="14">
        <v>36.5</v>
      </c>
    </row>
    <row r="50" spans="1:12" s="1" customFormat="1" ht="167.25" customHeight="1">
      <c r="A50" s="1">
        <v>1</v>
      </c>
      <c r="C50" s="9"/>
      <c r="D50" s="3" t="s">
        <v>162</v>
      </c>
      <c r="E50" s="3" t="s">
        <v>508</v>
      </c>
      <c r="F50" s="4">
        <v>4</v>
      </c>
      <c r="G50" s="13" t="s">
        <v>779</v>
      </c>
      <c r="H50" s="21" t="s">
        <v>780</v>
      </c>
      <c r="I50" s="3">
        <v>0.73</v>
      </c>
      <c r="J50" s="16" t="s">
        <v>894</v>
      </c>
      <c r="K50" s="14">
        <v>239</v>
      </c>
      <c r="L50" s="14">
        <v>29</v>
      </c>
    </row>
    <row r="51" spans="1:12" s="1" customFormat="1" ht="167.25" customHeight="1">
      <c r="A51" s="1">
        <v>1</v>
      </c>
      <c r="C51" s="9"/>
      <c r="D51" s="3" t="s">
        <v>163</v>
      </c>
      <c r="E51" s="3" t="s">
        <v>509</v>
      </c>
      <c r="F51" s="4">
        <v>12</v>
      </c>
      <c r="G51" s="13" t="s">
        <v>779</v>
      </c>
      <c r="H51" s="21" t="s">
        <v>780</v>
      </c>
      <c r="I51" s="3">
        <v>0.73</v>
      </c>
      <c r="J51" s="16" t="s">
        <v>894</v>
      </c>
      <c r="K51" s="14">
        <v>239</v>
      </c>
      <c r="L51" s="14">
        <v>29</v>
      </c>
    </row>
    <row r="52" spans="1:12" s="1" customFormat="1" ht="167.25" customHeight="1">
      <c r="A52" s="1">
        <v>1</v>
      </c>
      <c r="D52" s="3" t="s">
        <v>164</v>
      </c>
      <c r="E52" s="3" t="s">
        <v>510</v>
      </c>
      <c r="F52" s="4">
        <v>2</v>
      </c>
      <c r="G52" s="13" t="s">
        <v>779</v>
      </c>
      <c r="H52" s="21" t="s">
        <v>780</v>
      </c>
      <c r="I52" s="3">
        <v>0.73</v>
      </c>
      <c r="J52" s="16" t="s">
        <v>894</v>
      </c>
      <c r="K52" s="14">
        <v>239</v>
      </c>
      <c r="L52" s="14">
        <v>29</v>
      </c>
    </row>
    <row r="53" spans="1:12" s="1" customFormat="1" ht="167.25" customHeight="1">
      <c r="A53" s="1">
        <v>1</v>
      </c>
      <c r="D53" s="3" t="s">
        <v>166</v>
      </c>
      <c r="E53" s="3" t="s">
        <v>512</v>
      </c>
      <c r="F53" s="4">
        <v>9</v>
      </c>
      <c r="G53" s="13" t="s">
        <v>781</v>
      </c>
      <c r="H53" s="21" t="s">
        <v>782</v>
      </c>
      <c r="I53" s="3">
        <v>0.27</v>
      </c>
      <c r="J53" s="16" t="s">
        <v>894</v>
      </c>
      <c r="K53" s="14">
        <v>145</v>
      </c>
      <c r="L53" s="14">
        <v>15.5</v>
      </c>
    </row>
    <row r="54" spans="1:12" s="1" customFormat="1" ht="167.25" customHeight="1">
      <c r="A54" s="1">
        <v>1</v>
      </c>
      <c r="D54" s="3" t="s">
        <v>187</v>
      </c>
      <c r="E54" s="3" t="s">
        <v>533</v>
      </c>
      <c r="F54" s="4">
        <v>8</v>
      </c>
      <c r="G54" s="13" t="s">
        <v>790</v>
      </c>
      <c r="H54" s="21" t="s">
        <v>791</v>
      </c>
      <c r="I54" s="3">
        <v>0.78</v>
      </c>
      <c r="J54" s="16" t="s">
        <v>894</v>
      </c>
      <c r="K54" s="14">
        <v>359</v>
      </c>
      <c r="L54" s="14">
        <v>44</v>
      </c>
    </row>
    <row r="55" spans="1:12" s="1" customFormat="1" ht="167.25" customHeight="1">
      <c r="A55" s="1">
        <v>1</v>
      </c>
      <c r="D55" s="3" t="s">
        <v>188</v>
      </c>
      <c r="E55" s="3" t="s">
        <v>534</v>
      </c>
      <c r="F55" s="4">
        <v>7</v>
      </c>
      <c r="G55" s="13" t="s">
        <v>790</v>
      </c>
      <c r="H55" s="21" t="s">
        <v>791</v>
      </c>
      <c r="I55" s="3">
        <v>0.78</v>
      </c>
      <c r="J55" s="16" t="s">
        <v>894</v>
      </c>
      <c r="K55" s="14">
        <v>359</v>
      </c>
      <c r="L55" s="14">
        <v>44</v>
      </c>
    </row>
    <row r="56" spans="1:12" s="1" customFormat="1" ht="167.25" customHeight="1">
      <c r="A56" s="1">
        <v>1</v>
      </c>
      <c r="D56" s="3" t="s">
        <v>189</v>
      </c>
      <c r="E56" s="3" t="s">
        <v>535</v>
      </c>
      <c r="F56" s="4">
        <v>8</v>
      </c>
      <c r="G56" s="13" t="s">
        <v>792</v>
      </c>
      <c r="H56" s="21" t="s">
        <v>793</v>
      </c>
      <c r="I56" s="3">
        <v>0.35</v>
      </c>
      <c r="J56" s="16" t="s">
        <v>894</v>
      </c>
      <c r="K56" s="14">
        <v>280</v>
      </c>
      <c r="L56" s="14">
        <v>26</v>
      </c>
    </row>
    <row r="57" spans="1:12" s="1" customFormat="1" ht="167.25" customHeight="1">
      <c r="A57" s="1">
        <v>1</v>
      </c>
      <c r="C57" s="9"/>
      <c r="D57" s="3" t="s">
        <v>190</v>
      </c>
      <c r="E57" s="3" t="s">
        <v>536</v>
      </c>
      <c r="F57" s="4">
        <v>8</v>
      </c>
      <c r="G57" s="13" t="s">
        <v>794</v>
      </c>
      <c r="H57" s="21" t="s">
        <v>795</v>
      </c>
      <c r="I57" s="3">
        <v>0.58</v>
      </c>
      <c r="J57" s="16" t="s">
        <v>894</v>
      </c>
      <c r="K57" s="14">
        <v>219</v>
      </c>
      <c r="L57" s="14">
        <v>26</v>
      </c>
    </row>
    <row r="58" spans="1:12" s="1" customFormat="1" ht="167.25" customHeight="1">
      <c r="A58" s="1">
        <v>1</v>
      </c>
      <c r="D58" s="3" t="s">
        <v>202</v>
      </c>
      <c r="E58" s="3" t="s">
        <v>548</v>
      </c>
      <c r="F58" s="4">
        <v>7</v>
      </c>
      <c r="G58" s="13" t="s">
        <v>804</v>
      </c>
      <c r="H58" s="21" t="s">
        <v>805</v>
      </c>
      <c r="I58" s="3">
        <v>0.23</v>
      </c>
      <c r="J58" s="16" t="s">
        <v>894</v>
      </c>
      <c r="K58" s="14">
        <v>140</v>
      </c>
      <c r="L58" s="14">
        <v>15.5</v>
      </c>
    </row>
    <row r="59" spans="1:12" s="1" customFormat="1" ht="167.25" customHeight="1">
      <c r="A59" s="1">
        <v>1</v>
      </c>
      <c r="D59" s="3" t="s">
        <v>203</v>
      </c>
      <c r="E59" s="3" t="s">
        <v>549</v>
      </c>
      <c r="F59" s="4">
        <v>6</v>
      </c>
      <c r="G59" s="13" t="s">
        <v>804</v>
      </c>
      <c r="H59" s="21" t="s">
        <v>805</v>
      </c>
      <c r="I59" s="3">
        <v>0.23</v>
      </c>
      <c r="J59" s="16" t="s">
        <v>894</v>
      </c>
      <c r="K59" s="14">
        <v>140</v>
      </c>
      <c r="L59" s="14">
        <v>15.5</v>
      </c>
    </row>
    <row r="60" spans="1:12" s="1" customFormat="1" ht="167.25" customHeight="1">
      <c r="A60" s="1">
        <v>1</v>
      </c>
      <c r="D60" s="3" t="s">
        <v>204</v>
      </c>
      <c r="E60" s="3" t="s">
        <v>550</v>
      </c>
      <c r="F60" s="4">
        <v>17</v>
      </c>
      <c r="G60" s="13" t="s">
        <v>804</v>
      </c>
      <c r="H60" s="21" t="s">
        <v>805</v>
      </c>
      <c r="I60" s="3">
        <v>0.23</v>
      </c>
      <c r="J60" s="16" t="s">
        <v>894</v>
      </c>
      <c r="K60" s="14">
        <v>140</v>
      </c>
      <c r="L60" s="14">
        <v>15.5</v>
      </c>
    </row>
    <row r="61" spans="1:12" s="1" customFormat="1" ht="167.25" customHeight="1">
      <c r="A61" s="1">
        <v>1</v>
      </c>
      <c r="C61" s="9"/>
      <c r="D61" s="3" t="s">
        <v>208</v>
      </c>
      <c r="E61" s="3" t="s">
        <v>554</v>
      </c>
      <c r="F61" s="4">
        <v>7</v>
      </c>
      <c r="G61" s="13" t="s">
        <v>809</v>
      </c>
      <c r="H61" s="21" t="s">
        <v>810</v>
      </c>
      <c r="I61" s="3">
        <v>1.22</v>
      </c>
      <c r="J61" s="16" t="s">
        <v>894</v>
      </c>
      <c r="K61" s="14">
        <v>209</v>
      </c>
      <c r="L61" s="14">
        <v>48.5</v>
      </c>
    </row>
    <row r="62" spans="1:12" s="1" customFormat="1" ht="167.25" customHeight="1">
      <c r="A62" s="1">
        <v>1</v>
      </c>
      <c r="C62" s="9"/>
      <c r="D62" s="3" t="s">
        <v>209</v>
      </c>
      <c r="E62" s="3" t="s">
        <v>555</v>
      </c>
      <c r="F62" s="4">
        <v>8</v>
      </c>
      <c r="G62" s="13" t="s">
        <v>809</v>
      </c>
      <c r="H62" s="21" t="s">
        <v>810</v>
      </c>
      <c r="I62" s="3">
        <v>1.22</v>
      </c>
      <c r="J62" s="16" t="s">
        <v>894</v>
      </c>
      <c r="K62" s="14">
        <v>209</v>
      </c>
      <c r="L62" s="14">
        <v>48.5</v>
      </c>
    </row>
    <row r="63" spans="1:12" s="1" customFormat="1" ht="167.25" customHeight="1">
      <c r="A63" s="1">
        <v>1</v>
      </c>
      <c r="C63" s="9"/>
      <c r="D63" s="3" t="s">
        <v>210</v>
      </c>
      <c r="E63" s="3" t="s">
        <v>556</v>
      </c>
      <c r="F63" s="4">
        <v>7</v>
      </c>
      <c r="G63" s="13" t="s">
        <v>809</v>
      </c>
      <c r="H63" s="21" t="s">
        <v>810</v>
      </c>
      <c r="I63" s="3">
        <v>1.22</v>
      </c>
      <c r="J63" s="16" t="s">
        <v>894</v>
      </c>
      <c r="K63" s="14">
        <v>209</v>
      </c>
      <c r="L63" s="14">
        <v>48.5</v>
      </c>
    </row>
    <row r="64" spans="1:12" s="1" customFormat="1" ht="167.25" customHeight="1">
      <c r="A64" s="1">
        <v>1</v>
      </c>
      <c r="D64" s="3" t="s">
        <v>217</v>
      </c>
      <c r="E64" s="3" t="s">
        <v>563</v>
      </c>
      <c r="F64" s="4">
        <v>16</v>
      </c>
      <c r="G64" s="13" t="s">
        <v>815</v>
      </c>
      <c r="H64" s="21" t="s">
        <v>816</v>
      </c>
      <c r="I64" s="3">
        <v>0.3</v>
      </c>
      <c r="J64" s="16" t="s">
        <v>894</v>
      </c>
      <c r="K64" s="14">
        <v>269</v>
      </c>
      <c r="L64" s="14">
        <v>24.5</v>
      </c>
    </row>
    <row r="65" spans="1:12" s="1" customFormat="1" ht="167.25" customHeight="1">
      <c r="A65" s="1">
        <v>1</v>
      </c>
      <c r="C65" s="9"/>
      <c r="D65" s="3" t="s">
        <v>220</v>
      </c>
      <c r="E65" s="3" t="s">
        <v>566</v>
      </c>
      <c r="F65" s="4">
        <v>14</v>
      </c>
      <c r="G65" s="13" t="s">
        <v>817</v>
      </c>
      <c r="H65" s="21" t="s">
        <v>818</v>
      </c>
      <c r="I65" s="3">
        <v>0.41</v>
      </c>
      <c r="J65" s="16" t="s">
        <v>894</v>
      </c>
      <c r="K65" s="14">
        <v>209</v>
      </c>
      <c r="L65" s="14">
        <v>21.5</v>
      </c>
    </row>
    <row r="66" spans="1:12" s="1" customFormat="1" ht="167.25" customHeight="1">
      <c r="A66" s="1">
        <v>1</v>
      </c>
      <c r="C66" s="9"/>
      <c r="D66" s="3" t="s">
        <v>226</v>
      </c>
      <c r="E66" s="3" t="s">
        <v>572</v>
      </c>
      <c r="F66" s="4">
        <v>8</v>
      </c>
      <c r="G66" s="13" t="s">
        <v>822</v>
      </c>
      <c r="H66" s="21" t="s">
        <v>823</v>
      </c>
      <c r="I66" s="3">
        <v>0.81</v>
      </c>
      <c r="J66" s="16" t="s">
        <v>894</v>
      </c>
      <c r="K66" s="14">
        <v>259</v>
      </c>
      <c r="L66" s="14">
        <v>32</v>
      </c>
    </row>
    <row r="67" spans="1:12" s="1" customFormat="1" ht="167.25" customHeight="1">
      <c r="A67" s="1">
        <v>1</v>
      </c>
      <c r="D67" s="3" t="s">
        <v>241</v>
      </c>
      <c r="E67" s="3" t="s">
        <v>587</v>
      </c>
      <c r="F67" s="4">
        <v>19</v>
      </c>
      <c r="G67" s="13" t="s">
        <v>832</v>
      </c>
      <c r="H67" s="21" t="s">
        <v>833</v>
      </c>
      <c r="I67" s="3">
        <v>0.83</v>
      </c>
      <c r="J67" s="16" t="s">
        <v>894</v>
      </c>
      <c r="K67" s="14">
        <v>330</v>
      </c>
      <c r="L67" s="14">
        <v>41</v>
      </c>
    </row>
    <row r="68" spans="1:12" s="1" customFormat="1" ht="167.25" customHeight="1">
      <c r="A68" s="1">
        <v>1</v>
      </c>
      <c r="D68" s="3" t="s">
        <v>249</v>
      </c>
      <c r="E68" s="3" t="s">
        <v>595</v>
      </c>
      <c r="F68" s="4">
        <v>1</v>
      </c>
      <c r="G68" s="13" t="s">
        <v>838</v>
      </c>
      <c r="H68" s="21" t="s">
        <v>839</v>
      </c>
      <c r="I68" s="3">
        <v>0.69</v>
      </c>
      <c r="J68" s="16" t="s">
        <v>894</v>
      </c>
      <c r="K68" s="14">
        <v>420</v>
      </c>
      <c r="L68" s="14">
        <v>54.5</v>
      </c>
    </row>
    <row r="69" spans="1:12" s="1" customFormat="1" ht="167.25" customHeight="1">
      <c r="A69" s="1">
        <v>1</v>
      </c>
      <c r="D69" s="3" t="s">
        <v>250</v>
      </c>
      <c r="E69" s="3" t="s">
        <v>596</v>
      </c>
      <c r="F69" s="4">
        <v>1</v>
      </c>
      <c r="G69" s="13" t="s">
        <v>838</v>
      </c>
      <c r="H69" s="21" t="s">
        <v>839</v>
      </c>
      <c r="I69" s="3">
        <v>0.69</v>
      </c>
      <c r="J69" s="16" t="s">
        <v>894</v>
      </c>
      <c r="K69" s="14">
        <v>420</v>
      </c>
      <c r="L69" s="14">
        <v>54.5</v>
      </c>
    </row>
    <row r="70" spans="1:12" s="1" customFormat="1" ht="167.25" customHeight="1">
      <c r="A70" s="1">
        <v>1</v>
      </c>
      <c r="D70" s="3" t="s">
        <v>251</v>
      </c>
      <c r="E70" s="3" t="s">
        <v>597</v>
      </c>
      <c r="F70" s="4">
        <v>2</v>
      </c>
      <c r="G70" s="13" t="s">
        <v>838</v>
      </c>
      <c r="H70" s="21" t="s">
        <v>839</v>
      </c>
      <c r="I70" s="3">
        <v>0.69</v>
      </c>
      <c r="J70" s="16" t="s">
        <v>894</v>
      </c>
      <c r="K70" s="14">
        <v>420</v>
      </c>
      <c r="L70" s="14">
        <v>54.5</v>
      </c>
    </row>
    <row r="71" spans="1:12" s="1" customFormat="1" ht="167.25" customHeight="1">
      <c r="A71" s="1">
        <v>1</v>
      </c>
      <c r="D71" s="3" t="s">
        <v>252</v>
      </c>
      <c r="E71" s="3" t="s">
        <v>598</v>
      </c>
      <c r="F71" s="4">
        <v>7</v>
      </c>
      <c r="G71" s="13" t="s">
        <v>838</v>
      </c>
      <c r="H71" s="21" t="s">
        <v>839</v>
      </c>
      <c r="I71" s="3">
        <v>0.69</v>
      </c>
      <c r="J71" s="16" t="s">
        <v>894</v>
      </c>
      <c r="K71" s="14">
        <v>420</v>
      </c>
      <c r="L71" s="14">
        <v>54.5</v>
      </c>
    </row>
    <row r="72" spans="1:12" s="1" customFormat="1" ht="167.25" customHeight="1">
      <c r="A72" s="1">
        <v>1</v>
      </c>
      <c r="D72" s="3" t="s">
        <v>253</v>
      </c>
      <c r="E72" s="3" t="s">
        <v>599</v>
      </c>
      <c r="F72" s="4">
        <v>6</v>
      </c>
      <c r="G72" s="13" t="s">
        <v>840</v>
      </c>
      <c r="H72" s="21" t="s">
        <v>841</v>
      </c>
      <c r="I72" s="3">
        <v>0.25</v>
      </c>
      <c r="J72" s="16" t="s">
        <v>894</v>
      </c>
      <c r="K72" s="14">
        <v>310</v>
      </c>
      <c r="L72" s="14">
        <v>24.5</v>
      </c>
    </row>
    <row r="73" spans="1:12" s="1" customFormat="1" ht="167.25" customHeight="1">
      <c r="A73" s="1">
        <v>1</v>
      </c>
      <c r="D73" s="3" t="s">
        <v>254</v>
      </c>
      <c r="E73" s="3" t="s">
        <v>600</v>
      </c>
      <c r="F73" s="4">
        <v>6</v>
      </c>
      <c r="G73" s="13" t="s">
        <v>840</v>
      </c>
      <c r="H73" s="21" t="s">
        <v>841</v>
      </c>
      <c r="I73" s="3">
        <v>0.25</v>
      </c>
      <c r="J73" s="16" t="s">
        <v>894</v>
      </c>
      <c r="K73" s="14">
        <v>310</v>
      </c>
      <c r="L73" s="14">
        <v>24.5</v>
      </c>
    </row>
    <row r="74" spans="1:12" s="1" customFormat="1" ht="167.25" customHeight="1">
      <c r="A74" s="1">
        <v>1</v>
      </c>
      <c r="D74" s="3" t="s">
        <v>255</v>
      </c>
      <c r="E74" s="3" t="s">
        <v>601</v>
      </c>
      <c r="F74" s="4">
        <v>9</v>
      </c>
      <c r="G74" s="13" t="s">
        <v>840</v>
      </c>
      <c r="H74" s="21" t="s">
        <v>841</v>
      </c>
      <c r="I74" s="3">
        <v>0.25</v>
      </c>
      <c r="J74" s="16" t="s">
        <v>894</v>
      </c>
      <c r="K74" s="14">
        <v>310</v>
      </c>
      <c r="L74" s="14">
        <v>24.5</v>
      </c>
    </row>
    <row r="75" spans="1:12" s="1" customFormat="1" ht="167.25" customHeight="1">
      <c r="A75" s="1">
        <v>1</v>
      </c>
      <c r="D75" s="3" t="s">
        <v>256</v>
      </c>
      <c r="E75" s="3" t="s">
        <v>602</v>
      </c>
      <c r="F75" s="4">
        <v>8</v>
      </c>
      <c r="G75" s="13" t="s">
        <v>840</v>
      </c>
      <c r="H75" s="21" t="s">
        <v>841</v>
      </c>
      <c r="I75" s="3">
        <v>0.25</v>
      </c>
      <c r="J75" s="16" t="s">
        <v>894</v>
      </c>
      <c r="K75" s="14">
        <v>310</v>
      </c>
      <c r="L75" s="14">
        <v>24.5</v>
      </c>
    </row>
    <row r="76" spans="1:12" s="1" customFormat="1" ht="167.25" customHeight="1">
      <c r="A76" s="1">
        <v>1</v>
      </c>
      <c r="D76" s="3" t="s">
        <v>280</v>
      </c>
      <c r="E76" s="3" t="s">
        <v>626</v>
      </c>
      <c r="F76" s="4">
        <v>16</v>
      </c>
      <c r="G76" s="13" t="s">
        <v>848</v>
      </c>
      <c r="H76" s="21" t="s">
        <v>849</v>
      </c>
      <c r="I76" s="3">
        <v>0.81</v>
      </c>
      <c r="J76" s="16" t="s">
        <v>894</v>
      </c>
      <c r="K76" s="14">
        <v>290</v>
      </c>
      <c r="L76" s="14">
        <v>38</v>
      </c>
    </row>
    <row r="77" spans="1:12" s="1" customFormat="1" ht="167.25" customHeight="1">
      <c r="A77" s="1">
        <v>1</v>
      </c>
      <c r="D77" s="3" t="s">
        <v>281</v>
      </c>
      <c r="E77" s="3" t="s">
        <v>627</v>
      </c>
      <c r="F77" s="4">
        <v>11</v>
      </c>
      <c r="G77" s="13" t="s">
        <v>848</v>
      </c>
      <c r="H77" s="21" t="s">
        <v>849</v>
      </c>
      <c r="I77" s="3">
        <v>0.81</v>
      </c>
      <c r="J77" s="16" t="s">
        <v>894</v>
      </c>
      <c r="K77" s="14">
        <v>290</v>
      </c>
      <c r="L77" s="14">
        <v>38</v>
      </c>
    </row>
    <row r="78" spans="1:12" s="1" customFormat="1" ht="167.25" customHeight="1">
      <c r="A78" s="1">
        <v>1</v>
      </c>
      <c r="D78" s="3" t="s">
        <v>283</v>
      </c>
      <c r="E78" s="3" t="s">
        <v>629</v>
      </c>
      <c r="F78" s="4">
        <v>8</v>
      </c>
      <c r="G78" s="13" t="s">
        <v>850</v>
      </c>
      <c r="H78" s="21" t="s">
        <v>851</v>
      </c>
      <c r="I78" s="3">
        <v>0.47</v>
      </c>
      <c r="J78" s="16" t="s">
        <v>894</v>
      </c>
      <c r="K78" s="14">
        <v>229</v>
      </c>
      <c r="L78" s="14">
        <v>29</v>
      </c>
    </row>
    <row r="79" spans="1:12" s="1" customFormat="1" ht="167.25" customHeight="1">
      <c r="A79" s="1">
        <v>1</v>
      </c>
      <c r="D79" s="3" t="s">
        <v>284</v>
      </c>
      <c r="E79" s="3" t="s">
        <v>630</v>
      </c>
      <c r="F79" s="4">
        <v>7</v>
      </c>
      <c r="G79" s="13" t="s">
        <v>850</v>
      </c>
      <c r="H79" s="21" t="s">
        <v>851</v>
      </c>
      <c r="I79" s="3">
        <v>0.47</v>
      </c>
      <c r="J79" s="16" t="s">
        <v>894</v>
      </c>
      <c r="K79" s="14">
        <v>229</v>
      </c>
      <c r="L79" s="14">
        <v>29</v>
      </c>
    </row>
    <row r="80" spans="1:12" s="1" customFormat="1" ht="167.25" customHeight="1">
      <c r="A80" s="1">
        <v>1</v>
      </c>
      <c r="D80" s="3" t="s">
        <v>285</v>
      </c>
      <c r="E80" s="3" t="s">
        <v>631</v>
      </c>
      <c r="F80" s="4">
        <v>10</v>
      </c>
      <c r="G80" s="13" t="s">
        <v>850</v>
      </c>
      <c r="H80" s="21" t="s">
        <v>851</v>
      </c>
      <c r="I80" s="3">
        <v>0.47</v>
      </c>
      <c r="J80" s="16" t="s">
        <v>894</v>
      </c>
      <c r="K80" s="14">
        <v>229</v>
      </c>
      <c r="L80" s="14">
        <v>29</v>
      </c>
    </row>
    <row r="81" spans="1:12" s="1" customFormat="1" ht="167.25" customHeight="1">
      <c r="A81" s="1">
        <v>1</v>
      </c>
      <c r="D81" s="3" t="s">
        <v>286</v>
      </c>
      <c r="E81" s="3" t="s">
        <v>632</v>
      </c>
      <c r="F81" s="4">
        <v>5</v>
      </c>
      <c r="G81" s="13" t="s">
        <v>852</v>
      </c>
      <c r="H81" s="21" t="s">
        <v>853</v>
      </c>
      <c r="I81" s="3">
        <v>0.47</v>
      </c>
      <c r="J81" s="16" t="s">
        <v>894</v>
      </c>
      <c r="K81" s="14">
        <v>229</v>
      </c>
      <c r="L81" s="14">
        <v>28.25</v>
      </c>
    </row>
    <row r="82" spans="1:12" s="1" customFormat="1" ht="167.25" customHeight="1">
      <c r="A82" s="1">
        <v>1</v>
      </c>
      <c r="D82" s="3" t="s">
        <v>287</v>
      </c>
      <c r="E82" s="3" t="s">
        <v>633</v>
      </c>
      <c r="F82" s="4">
        <v>1</v>
      </c>
      <c r="G82" s="13" t="s">
        <v>852</v>
      </c>
      <c r="H82" s="21" t="s">
        <v>853</v>
      </c>
      <c r="I82" s="3">
        <v>0.47</v>
      </c>
      <c r="J82" s="16" t="s">
        <v>894</v>
      </c>
      <c r="K82" s="14">
        <v>229</v>
      </c>
      <c r="L82" s="14">
        <v>28.25</v>
      </c>
    </row>
    <row r="83" spans="1:12" s="1" customFormat="1" ht="167.25" customHeight="1">
      <c r="A83" s="1">
        <v>1</v>
      </c>
      <c r="D83" s="3" t="s">
        <v>288</v>
      </c>
      <c r="E83" s="3" t="s">
        <v>634</v>
      </c>
      <c r="F83" s="4">
        <v>13</v>
      </c>
      <c r="G83" s="13" t="s">
        <v>852</v>
      </c>
      <c r="H83" s="21" t="s">
        <v>853</v>
      </c>
      <c r="I83" s="3">
        <v>0.47</v>
      </c>
      <c r="J83" s="16" t="s">
        <v>894</v>
      </c>
      <c r="K83" s="14">
        <v>229</v>
      </c>
      <c r="L83" s="14">
        <v>28.25</v>
      </c>
    </row>
    <row r="84" spans="1:12" s="1" customFormat="1" ht="167.25" customHeight="1">
      <c r="A84" s="1">
        <v>1</v>
      </c>
      <c r="D84" s="3" t="s">
        <v>293</v>
      </c>
      <c r="E84" s="3" t="s">
        <v>639</v>
      </c>
      <c r="F84" s="4">
        <v>7</v>
      </c>
      <c r="G84" s="13" t="s">
        <v>858</v>
      </c>
      <c r="H84" s="21" t="s">
        <v>859</v>
      </c>
      <c r="I84" s="3">
        <v>1.07</v>
      </c>
      <c r="J84" s="16" t="s">
        <v>894</v>
      </c>
      <c r="K84" s="14">
        <v>279</v>
      </c>
      <c r="L84" s="14">
        <v>36.5</v>
      </c>
    </row>
    <row r="85" spans="1:12" s="1" customFormat="1" ht="167.25" customHeight="1">
      <c r="A85" s="1">
        <v>1</v>
      </c>
      <c r="D85" s="3" t="s">
        <v>294</v>
      </c>
      <c r="E85" s="3" t="s">
        <v>640</v>
      </c>
      <c r="F85" s="4">
        <v>14</v>
      </c>
      <c r="G85" s="13" t="s">
        <v>860</v>
      </c>
      <c r="H85" s="21" t="s">
        <v>861</v>
      </c>
      <c r="I85" s="3">
        <v>0.5</v>
      </c>
      <c r="J85" s="16" t="s">
        <v>894</v>
      </c>
      <c r="K85" s="14">
        <v>219</v>
      </c>
      <c r="L85" s="14">
        <v>24.5</v>
      </c>
    </row>
    <row r="86" spans="1:12" s="1" customFormat="1" ht="167.25" customHeight="1">
      <c r="A86" s="1">
        <v>1</v>
      </c>
      <c r="D86" s="3" t="s">
        <v>295</v>
      </c>
      <c r="E86" s="3" t="s">
        <v>641</v>
      </c>
      <c r="F86" s="4">
        <v>10</v>
      </c>
      <c r="G86" s="13" t="s">
        <v>862</v>
      </c>
      <c r="H86" s="21" t="s">
        <v>863</v>
      </c>
      <c r="I86" s="3">
        <v>0.53</v>
      </c>
      <c r="J86" s="16" t="s">
        <v>894</v>
      </c>
      <c r="K86" s="14">
        <v>200</v>
      </c>
      <c r="L86" s="14">
        <v>29</v>
      </c>
    </row>
    <row r="87" spans="1:12" s="1" customFormat="1" ht="167.25" customHeight="1">
      <c r="A87" s="1">
        <v>1</v>
      </c>
      <c r="D87" s="3" t="s">
        <v>296</v>
      </c>
      <c r="E87" s="3" t="s">
        <v>642</v>
      </c>
      <c r="F87" s="4">
        <v>19</v>
      </c>
      <c r="G87" s="13" t="s">
        <v>862</v>
      </c>
      <c r="H87" s="21" t="s">
        <v>863</v>
      </c>
      <c r="I87" s="3">
        <v>0.53</v>
      </c>
      <c r="J87" s="16" t="s">
        <v>894</v>
      </c>
      <c r="K87" s="14">
        <v>200</v>
      </c>
      <c r="L87" s="14">
        <v>29</v>
      </c>
    </row>
    <row r="88" spans="1:12" s="1" customFormat="1" ht="167.25" customHeight="1">
      <c r="A88" s="1">
        <v>1</v>
      </c>
      <c r="D88" s="3" t="s">
        <v>300</v>
      </c>
      <c r="E88" s="3" t="s">
        <v>646</v>
      </c>
      <c r="F88" s="4">
        <v>13</v>
      </c>
      <c r="G88" s="13" t="s">
        <v>864</v>
      </c>
      <c r="H88" s="21"/>
      <c r="I88" s="3">
        <v>0.28</v>
      </c>
      <c r="J88" s="16" t="s">
        <v>894</v>
      </c>
      <c r="K88" s="14">
        <v>130</v>
      </c>
      <c r="L88" s="14">
        <v>15.5</v>
      </c>
    </row>
    <row r="89" spans="1:12" s="1" customFormat="1" ht="167.25" customHeight="1">
      <c r="A89" s="1">
        <v>1</v>
      </c>
      <c r="D89" s="3" t="s">
        <v>301</v>
      </c>
      <c r="E89" s="3" t="s">
        <v>647</v>
      </c>
      <c r="F89" s="4">
        <v>18</v>
      </c>
      <c r="G89" s="13" t="s">
        <v>865</v>
      </c>
      <c r="H89" s="21" t="s">
        <v>866</v>
      </c>
      <c r="I89" s="3">
        <v>0.22</v>
      </c>
      <c r="J89" s="16" t="s">
        <v>894</v>
      </c>
      <c r="K89" s="14">
        <v>119</v>
      </c>
      <c r="L89" s="14">
        <v>14</v>
      </c>
    </row>
    <row r="90" spans="1:12" s="1" customFormat="1" ht="167.25" customHeight="1">
      <c r="A90" s="1">
        <v>1</v>
      </c>
      <c r="D90" s="3" t="s">
        <v>317</v>
      </c>
      <c r="E90" s="3" t="s">
        <v>663</v>
      </c>
      <c r="F90" s="4">
        <v>2</v>
      </c>
      <c r="G90" s="13" t="s">
        <v>873</v>
      </c>
      <c r="H90" s="21" t="s">
        <v>874</v>
      </c>
      <c r="I90" s="3">
        <v>0.69</v>
      </c>
      <c r="J90" s="16" t="s">
        <v>894</v>
      </c>
      <c r="K90" s="14">
        <v>240</v>
      </c>
      <c r="L90" s="14">
        <v>36.5</v>
      </c>
    </row>
    <row r="91" spans="1:12" s="1" customFormat="1" ht="167.25" customHeight="1">
      <c r="A91" s="1">
        <v>1</v>
      </c>
      <c r="D91" s="3" t="s">
        <v>325</v>
      </c>
      <c r="E91" s="3" t="s">
        <v>671</v>
      </c>
      <c r="F91" s="4">
        <v>3</v>
      </c>
      <c r="G91" s="13" t="s">
        <v>878</v>
      </c>
      <c r="H91" s="21" t="s">
        <v>879</v>
      </c>
      <c r="I91" s="3">
        <v>0.4</v>
      </c>
      <c r="J91" s="16" t="s">
        <v>894</v>
      </c>
      <c r="K91" s="14">
        <v>269</v>
      </c>
      <c r="L91" s="14">
        <v>20</v>
      </c>
    </row>
    <row r="92" spans="1:12" s="1" customFormat="1" ht="167.25" customHeight="1">
      <c r="A92" s="1">
        <v>1</v>
      </c>
      <c r="D92" s="3" t="s">
        <v>327</v>
      </c>
      <c r="E92" s="3" t="s">
        <v>673</v>
      </c>
      <c r="F92" s="4">
        <v>24</v>
      </c>
      <c r="G92" s="13" t="s">
        <v>880</v>
      </c>
      <c r="H92" s="21" t="s">
        <v>881</v>
      </c>
      <c r="I92" s="3">
        <v>1</v>
      </c>
      <c r="J92" s="16" t="s">
        <v>894</v>
      </c>
      <c r="K92" s="14">
        <v>309</v>
      </c>
      <c r="L92" s="14">
        <v>38</v>
      </c>
    </row>
    <row r="93" spans="1:12" s="1" customFormat="1" ht="167.25" customHeight="1">
      <c r="A93" s="1">
        <v>1</v>
      </c>
      <c r="D93" s="3" t="s">
        <v>328</v>
      </c>
      <c r="E93" s="3" t="s">
        <v>674</v>
      </c>
      <c r="F93" s="4">
        <v>18</v>
      </c>
      <c r="G93" s="13" t="s">
        <v>880</v>
      </c>
      <c r="H93" s="21" t="s">
        <v>881</v>
      </c>
      <c r="I93" s="3">
        <v>1</v>
      </c>
      <c r="J93" s="16" t="s">
        <v>894</v>
      </c>
      <c r="K93" s="14">
        <v>309</v>
      </c>
      <c r="L93" s="14">
        <v>38</v>
      </c>
    </row>
    <row r="94" spans="1:12" s="1" customFormat="1" ht="167.25" customHeight="1">
      <c r="A94" s="1">
        <v>1</v>
      </c>
      <c r="C94" s="9"/>
      <c r="D94" s="3" t="s">
        <v>337</v>
      </c>
      <c r="E94" s="3" t="s">
        <v>683</v>
      </c>
      <c r="F94" s="4">
        <v>10</v>
      </c>
      <c r="G94" s="13" t="s">
        <v>886</v>
      </c>
      <c r="H94" s="21" t="s">
        <v>887</v>
      </c>
      <c r="I94" s="3">
        <v>0.76</v>
      </c>
      <c r="J94" s="16" t="s">
        <v>894</v>
      </c>
      <c r="K94" s="14">
        <v>299</v>
      </c>
      <c r="L94" s="14">
        <v>38</v>
      </c>
    </row>
    <row r="95" spans="1:12" s="1" customFormat="1" ht="167.25" customHeight="1">
      <c r="A95" s="1">
        <v>1</v>
      </c>
      <c r="C95" s="9"/>
      <c r="D95" s="3" t="s">
        <v>338</v>
      </c>
      <c r="E95" s="3" t="s">
        <v>684</v>
      </c>
      <c r="F95" s="4">
        <v>8</v>
      </c>
      <c r="G95" s="13" t="s">
        <v>886</v>
      </c>
      <c r="H95" s="21" t="s">
        <v>888</v>
      </c>
      <c r="I95" s="3">
        <v>0.76</v>
      </c>
      <c r="J95" s="16" t="s">
        <v>894</v>
      </c>
      <c r="K95" s="14">
        <v>299</v>
      </c>
      <c r="L95" s="14">
        <v>38</v>
      </c>
    </row>
    <row r="96" spans="1:12" s="1" customFormat="1" ht="167.25" customHeight="1">
      <c r="A96" s="1">
        <v>1</v>
      </c>
      <c r="D96" s="3" t="s">
        <v>344</v>
      </c>
      <c r="E96" s="3" t="s">
        <v>690</v>
      </c>
      <c r="F96" s="4">
        <v>4</v>
      </c>
      <c r="G96" s="13" t="s">
        <v>891</v>
      </c>
      <c r="H96" s="21" t="s">
        <v>892</v>
      </c>
      <c r="I96" s="3">
        <v>0.71</v>
      </c>
      <c r="J96" s="16" t="s">
        <v>894</v>
      </c>
      <c r="K96" s="14">
        <v>280</v>
      </c>
      <c r="L96" s="14">
        <v>27.5</v>
      </c>
    </row>
    <row r="97" spans="1:12" s="1" customFormat="1" ht="167.25" customHeight="1">
      <c r="A97" s="1">
        <v>1</v>
      </c>
      <c r="D97" s="3" t="s">
        <v>345</v>
      </c>
      <c r="E97" s="3" t="s">
        <v>691</v>
      </c>
      <c r="F97" s="4">
        <v>7</v>
      </c>
      <c r="G97" s="13" t="s">
        <v>891</v>
      </c>
      <c r="H97" s="21" t="s">
        <v>892</v>
      </c>
      <c r="I97" s="3">
        <v>0.71</v>
      </c>
      <c r="J97" s="16" t="s">
        <v>894</v>
      </c>
      <c r="K97" s="14">
        <v>280</v>
      </c>
      <c r="L97" s="14">
        <v>27.5</v>
      </c>
    </row>
    <row r="98" spans="1:12" s="1" customFormat="1" ht="167.25" customHeight="1">
      <c r="A98" s="1">
        <v>1</v>
      </c>
      <c r="C98" s="9"/>
      <c r="D98" s="3" t="s">
        <v>8</v>
      </c>
      <c r="E98" s="3" t="s">
        <v>354</v>
      </c>
      <c r="F98" s="4">
        <v>12</v>
      </c>
      <c r="G98" s="13" t="s">
        <v>867</v>
      </c>
      <c r="H98" s="21"/>
      <c r="I98" s="3">
        <v>0.2</v>
      </c>
      <c r="J98" s="17" t="s">
        <v>895</v>
      </c>
      <c r="K98" s="14">
        <v>139</v>
      </c>
      <c r="L98" s="14">
        <v>14</v>
      </c>
    </row>
    <row r="99" spans="1:12" s="1" customFormat="1" ht="167.25" customHeight="1">
      <c r="A99" s="1">
        <v>1</v>
      </c>
      <c r="D99" s="3" t="s">
        <v>10</v>
      </c>
      <c r="E99" s="3" t="s">
        <v>356</v>
      </c>
      <c r="F99" s="4">
        <v>11</v>
      </c>
      <c r="G99" s="13" t="s">
        <v>809</v>
      </c>
      <c r="H99" s="21"/>
      <c r="I99" s="3">
        <v>0.73</v>
      </c>
      <c r="J99" s="17" t="s">
        <v>895</v>
      </c>
      <c r="K99" s="14">
        <v>269</v>
      </c>
      <c r="L99" s="14">
        <v>32</v>
      </c>
    </row>
    <row r="100" spans="1:12" s="1" customFormat="1" ht="167.25" customHeight="1">
      <c r="A100" s="1">
        <v>1</v>
      </c>
      <c r="D100" s="3" t="s">
        <v>11</v>
      </c>
      <c r="E100" s="3" t="s">
        <v>357</v>
      </c>
      <c r="F100" s="4">
        <v>17</v>
      </c>
      <c r="G100" s="13" t="s">
        <v>809</v>
      </c>
      <c r="H100" s="21"/>
      <c r="I100" s="3">
        <v>0.73</v>
      </c>
      <c r="J100" s="17" t="s">
        <v>895</v>
      </c>
      <c r="K100" s="14">
        <v>269</v>
      </c>
      <c r="L100" s="14">
        <v>32</v>
      </c>
    </row>
    <row r="101" spans="1:12" s="1" customFormat="1" ht="167.25" customHeight="1">
      <c r="A101" s="1">
        <v>1</v>
      </c>
      <c r="D101" s="3" t="s">
        <v>22</v>
      </c>
      <c r="E101" s="3" t="s">
        <v>368</v>
      </c>
      <c r="F101" s="4">
        <v>11</v>
      </c>
      <c r="G101" s="13" t="s">
        <v>809</v>
      </c>
      <c r="H101" s="21" t="s">
        <v>700</v>
      </c>
      <c r="I101" s="3">
        <v>0.96</v>
      </c>
      <c r="J101" s="17" t="s">
        <v>895</v>
      </c>
      <c r="K101" s="14">
        <v>239</v>
      </c>
      <c r="L101" s="14">
        <v>27.5</v>
      </c>
    </row>
    <row r="102" spans="1:12" s="1" customFormat="1" ht="167.25" customHeight="1">
      <c r="A102" s="1">
        <v>1</v>
      </c>
      <c r="D102" s="3" t="s">
        <v>23</v>
      </c>
      <c r="E102" s="3" t="s">
        <v>369</v>
      </c>
      <c r="F102" s="4">
        <v>24</v>
      </c>
      <c r="G102" s="13" t="s">
        <v>809</v>
      </c>
      <c r="H102" s="21" t="s">
        <v>700</v>
      </c>
      <c r="I102" s="3">
        <v>0.96</v>
      </c>
      <c r="J102" s="17" t="s">
        <v>895</v>
      </c>
      <c r="K102" s="14">
        <v>239</v>
      </c>
      <c r="L102" s="14">
        <v>27.5</v>
      </c>
    </row>
    <row r="103" spans="1:12" s="1" customFormat="1" ht="167.25" customHeight="1">
      <c r="A103" s="1">
        <v>1</v>
      </c>
      <c r="D103" s="3" t="s">
        <v>24</v>
      </c>
      <c r="E103" s="3" t="s">
        <v>370</v>
      </c>
      <c r="F103" s="4">
        <v>15</v>
      </c>
      <c r="G103" s="13" t="s">
        <v>809</v>
      </c>
      <c r="H103" s="21" t="s">
        <v>700</v>
      </c>
      <c r="I103" s="3">
        <v>0.96</v>
      </c>
      <c r="J103" s="17" t="s">
        <v>895</v>
      </c>
      <c r="K103" s="14">
        <v>239</v>
      </c>
      <c r="L103" s="14">
        <v>27.5</v>
      </c>
    </row>
    <row r="104" spans="1:12" s="1" customFormat="1" ht="167.25" customHeight="1">
      <c r="A104" s="1">
        <v>1</v>
      </c>
      <c r="D104" s="3" t="s">
        <v>25</v>
      </c>
      <c r="E104" s="3" t="s">
        <v>371</v>
      </c>
      <c r="F104" s="4">
        <v>10</v>
      </c>
      <c r="G104" s="13" t="s">
        <v>809</v>
      </c>
      <c r="H104" s="21" t="s">
        <v>700</v>
      </c>
      <c r="I104" s="3">
        <v>0.96</v>
      </c>
      <c r="J104" s="17" t="s">
        <v>895</v>
      </c>
      <c r="K104" s="14">
        <v>239</v>
      </c>
      <c r="L104" s="14">
        <v>27.5</v>
      </c>
    </row>
    <row r="105" spans="1:12" s="1" customFormat="1" ht="167.25" customHeight="1">
      <c r="A105" s="1">
        <v>1</v>
      </c>
      <c r="D105" s="3" t="s">
        <v>26</v>
      </c>
      <c r="E105" s="3" t="s">
        <v>372</v>
      </c>
      <c r="F105" s="4">
        <v>26</v>
      </c>
      <c r="G105" s="13" t="s">
        <v>809</v>
      </c>
      <c r="H105" s="21" t="s">
        <v>700</v>
      </c>
      <c r="I105" s="3">
        <v>0.96</v>
      </c>
      <c r="J105" s="17" t="s">
        <v>895</v>
      </c>
      <c r="K105" s="14">
        <v>239</v>
      </c>
      <c r="L105" s="14">
        <v>27.5</v>
      </c>
    </row>
    <row r="106" spans="1:12" s="1" customFormat="1" ht="167.25" customHeight="1">
      <c r="A106" s="1">
        <v>1</v>
      </c>
      <c r="C106" s="9"/>
      <c r="D106" s="3" t="s">
        <v>48</v>
      </c>
      <c r="E106" s="3" t="s">
        <v>394</v>
      </c>
      <c r="F106" s="4">
        <v>10</v>
      </c>
      <c r="G106" s="13" t="s">
        <v>713</v>
      </c>
      <c r="H106" s="21" t="s">
        <v>714</v>
      </c>
      <c r="I106" s="3">
        <v>0.8</v>
      </c>
      <c r="J106" s="17" t="s">
        <v>895</v>
      </c>
      <c r="K106" s="14">
        <v>289</v>
      </c>
      <c r="L106" s="14">
        <v>38</v>
      </c>
    </row>
    <row r="107" spans="1:12" s="1" customFormat="1" ht="167.25" customHeight="1">
      <c r="A107" s="1">
        <v>1</v>
      </c>
      <c r="C107" s="9"/>
      <c r="D107" s="3" t="s">
        <v>58</v>
      </c>
      <c r="E107" s="3" t="s">
        <v>404</v>
      </c>
      <c r="F107" s="4">
        <v>9</v>
      </c>
      <c r="G107" s="13" t="s">
        <v>824</v>
      </c>
      <c r="H107" s="21" t="s">
        <v>719</v>
      </c>
      <c r="I107" s="3">
        <v>0.6</v>
      </c>
      <c r="J107" s="17" t="s">
        <v>895</v>
      </c>
      <c r="K107" s="14">
        <v>299</v>
      </c>
      <c r="L107" s="14">
        <v>39.5</v>
      </c>
    </row>
    <row r="108" spans="1:12" s="1" customFormat="1" ht="167.25" customHeight="1">
      <c r="A108" s="1">
        <v>1</v>
      </c>
      <c r="D108" s="3" t="s">
        <v>60</v>
      </c>
      <c r="E108" s="3" t="s">
        <v>406</v>
      </c>
      <c r="F108" s="4">
        <v>3</v>
      </c>
      <c r="G108" s="13" t="s">
        <v>720</v>
      </c>
      <c r="H108" s="21" t="s">
        <v>721</v>
      </c>
      <c r="I108" s="3">
        <v>0.54</v>
      </c>
      <c r="J108" s="17" t="s">
        <v>895</v>
      </c>
      <c r="K108" s="14">
        <v>269</v>
      </c>
      <c r="L108" s="14">
        <v>38.75</v>
      </c>
    </row>
    <row r="109" spans="1:12" s="1" customFormat="1" ht="167.25" customHeight="1">
      <c r="A109" s="1">
        <v>1</v>
      </c>
      <c r="D109" s="3" t="s">
        <v>61</v>
      </c>
      <c r="E109" s="3" t="s">
        <v>407</v>
      </c>
      <c r="F109" s="4">
        <v>2</v>
      </c>
      <c r="G109" s="13" t="s">
        <v>720</v>
      </c>
      <c r="H109" s="21" t="s">
        <v>721</v>
      </c>
      <c r="I109" s="3">
        <v>0.54</v>
      </c>
      <c r="J109" s="17" t="s">
        <v>895</v>
      </c>
      <c r="K109" s="14">
        <v>269</v>
      </c>
      <c r="L109" s="14">
        <v>38.75</v>
      </c>
    </row>
    <row r="110" spans="1:12" s="1" customFormat="1" ht="167.25" customHeight="1">
      <c r="A110" s="1">
        <v>1</v>
      </c>
      <c r="C110" s="9"/>
      <c r="D110" s="3" t="s">
        <v>62</v>
      </c>
      <c r="E110" s="3" t="s">
        <v>408</v>
      </c>
      <c r="F110" s="4">
        <v>0</v>
      </c>
      <c r="G110" s="13" t="s">
        <v>720</v>
      </c>
      <c r="H110" s="21" t="s">
        <v>721</v>
      </c>
      <c r="I110" s="3">
        <v>0.54</v>
      </c>
      <c r="J110" s="17" t="s">
        <v>895</v>
      </c>
      <c r="K110" s="14">
        <v>269</v>
      </c>
      <c r="L110" s="14">
        <v>38.75</v>
      </c>
    </row>
    <row r="111" spans="1:12" s="1" customFormat="1" ht="167.25" customHeight="1">
      <c r="A111" s="1">
        <v>1</v>
      </c>
      <c r="C111" s="6"/>
      <c r="D111" s="3" t="s">
        <v>71</v>
      </c>
      <c r="E111" s="3" t="s">
        <v>417</v>
      </c>
      <c r="F111" s="4">
        <v>8</v>
      </c>
      <c r="G111" s="13" t="s">
        <v>711</v>
      </c>
      <c r="H111" s="21" t="s">
        <v>715</v>
      </c>
      <c r="I111" s="3">
        <v>0.21</v>
      </c>
      <c r="J111" s="17" t="s">
        <v>895</v>
      </c>
      <c r="K111" s="14">
        <v>109</v>
      </c>
      <c r="L111" s="14">
        <v>11</v>
      </c>
    </row>
    <row r="112" spans="1:12" s="1" customFormat="1" ht="167.25" customHeight="1">
      <c r="A112" s="1">
        <v>1</v>
      </c>
      <c r="C112" s="9"/>
      <c r="D112" s="3" t="s">
        <v>72</v>
      </c>
      <c r="E112" s="3" t="s">
        <v>418</v>
      </c>
      <c r="F112" s="4">
        <v>1</v>
      </c>
      <c r="G112" s="13" t="s">
        <v>711</v>
      </c>
      <c r="H112" s="21" t="s">
        <v>715</v>
      </c>
      <c r="I112" s="3">
        <v>0.21</v>
      </c>
      <c r="J112" s="17" t="s">
        <v>895</v>
      </c>
      <c r="K112" s="14">
        <v>119</v>
      </c>
      <c r="L112" s="14">
        <v>11</v>
      </c>
    </row>
    <row r="113" spans="1:12" s="1" customFormat="1" ht="167.25" customHeight="1">
      <c r="A113" s="1">
        <v>1</v>
      </c>
      <c r="C113" s="9"/>
      <c r="D113" s="3" t="s">
        <v>73</v>
      </c>
      <c r="E113" s="3" t="s">
        <v>419</v>
      </c>
      <c r="F113" s="4">
        <v>14</v>
      </c>
      <c r="G113" s="13" t="s">
        <v>711</v>
      </c>
      <c r="H113" s="21" t="s">
        <v>715</v>
      </c>
      <c r="I113" s="3">
        <v>0.21</v>
      </c>
      <c r="J113" s="17" t="s">
        <v>895</v>
      </c>
      <c r="K113" s="14">
        <v>119</v>
      </c>
      <c r="L113" s="14">
        <v>11</v>
      </c>
    </row>
    <row r="114" spans="1:12" s="1" customFormat="1" ht="167.25" customHeight="1">
      <c r="A114" s="1">
        <v>1</v>
      </c>
      <c r="C114" s="9"/>
      <c r="D114" s="3" t="s">
        <v>74</v>
      </c>
      <c r="E114" s="3" t="s">
        <v>420</v>
      </c>
      <c r="F114" s="4">
        <v>12</v>
      </c>
      <c r="G114" s="13" t="s">
        <v>711</v>
      </c>
      <c r="H114" s="21" t="s">
        <v>715</v>
      </c>
      <c r="I114" s="3">
        <v>0.21</v>
      </c>
      <c r="J114" s="17" t="s">
        <v>895</v>
      </c>
      <c r="K114" s="14">
        <v>119</v>
      </c>
      <c r="L114" s="14">
        <v>11</v>
      </c>
    </row>
    <row r="115" spans="1:12" s="1" customFormat="1" ht="167.25" customHeight="1">
      <c r="A115" s="1">
        <v>1</v>
      </c>
      <c r="C115" s="9"/>
      <c r="D115" s="3" t="s">
        <v>75</v>
      </c>
      <c r="E115" s="3" t="s">
        <v>421</v>
      </c>
      <c r="F115" s="4">
        <v>11</v>
      </c>
      <c r="G115" s="13" t="s">
        <v>711</v>
      </c>
      <c r="H115" s="21" t="s">
        <v>715</v>
      </c>
      <c r="I115" s="3">
        <v>0.22</v>
      </c>
      <c r="J115" s="17" t="s">
        <v>895</v>
      </c>
      <c r="K115" s="14">
        <v>109</v>
      </c>
      <c r="L115" s="14">
        <v>9.5</v>
      </c>
    </row>
    <row r="116" spans="1:12" s="1" customFormat="1" ht="167.25" customHeight="1">
      <c r="A116" s="1">
        <v>1</v>
      </c>
      <c r="D116" s="3" t="s">
        <v>85</v>
      </c>
      <c r="E116" s="3" t="s">
        <v>431</v>
      </c>
      <c r="F116" s="4">
        <v>6</v>
      </c>
      <c r="G116" s="13" t="s">
        <v>728</v>
      </c>
      <c r="H116" s="21" t="s">
        <v>729</v>
      </c>
      <c r="I116" s="3">
        <v>0.85</v>
      </c>
      <c r="J116" s="17" t="s">
        <v>895</v>
      </c>
      <c r="K116" s="14">
        <v>249</v>
      </c>
      <c r="L116" s="14">
        <v>29</v>
      </c>
    </row>
    <row r="117" spans="1:12" s="1" customFormat="1" ht="167.25" customHeight="1">
      <c r="A117" s="1">
        <v>1</v>
      </c>
      <c r="D117" s="3" t="s">
        <v>86</v>
      </c>
      <c r="E117" s="3" t="s">
        <v>432</v>
      </c>
      <c r="F117" s="4">
        <v>21</v>
      </c>
      <c r="G117" s="13" t="s">
        <v>728</v>
      </c>
      <c r="H117" s="21" t="s">
        <v>729</v>
      </c>
      <c r="I117" s="3">
        <v>0.85</v>
      </c>
      <c r="J117" s="17" t="s">
        <v>895</v>
      </c>
      <c r="K117" s="14">
        <v>249</v>
      </c>
      <c r="L117" s="14">
        <v>29</v>
      </c>
    </row>
    <row r="118" spans="1:12" s="1" customFormat="1" ht="167.25" customHeight="1">
      <c r="A118" s="1">
        <v>1</v>
      </c>
      <c r="D118" s="3" t="s">
        <v>87</v>
      </c>
      <c r="E118" s="3" t="s">
        <v>433</v>
      </c>
      <c r="F118" s="4">
        <v>18</v>
      </c>
      <c r="G118" s="13" t="s">
        <v>728</v>
      </c>
      <c r="H118" s="21" t="s">
        <v>729</v>
      </c>
      <c r="I118" s="3">
        <v>0.85</v>
      </c>
      <c r="J118" s="17" t="s">
        <v>895</v>
      </c>
      <c r="K118" s="14">
        <v>249</v>
      </c>
      <c r="L118" s="14">
        <v>29</v>
      </c>
    </row>
    <row r="119" spans="1:12" s="1" customFormat="1" ht="167.25" customHeight="1">
      <c r="A119" s="1">
        <v>1</v>
      </c>
      <c r="D119" s="3" t="s">
        <v>88</v>
      </c>
      <c r="E119" s="3" t="s">
        <v>434</v>
      </c>
      <c r="F119" s="4">
        <v>24</v>
      </c>
      <c r="G119" s="13" t="s">
        <v>728</v>
      </c>
      <c r="H119" s="21" t="s">
        <v>729</v>
      </c>
      <c r="I119" s="3">
        <v>0.85</v>
      </c>
      <c r="J119" s="17" t="s">
        <v>895</v>
      </c>
      <c r="K119" s="14">
        <v>249</v>
      </c>
      <c r="L119" s="14">
        <v>29</v>
      </c>
    </row>
    <row r="120" spans="1:12" s="1" customFormat="1" ht="167.25" customHeight="1">
      <c r="A120" s="1">
        <v>1</v>
      </c>
      <c r="D120" s="3" t="s">
        <v>89</v>
      </c>
      <c r="E120" s="3" t="s">
        <v>435</v>
      </c>
      <c r="F120" s="4">
        <v>17</v>
      </c>
      <c r="G120" s="13" t="s">
        <v>728</v>
      </c>
      <c r="H120" s="21" t="s">
        <v>729</v>
      </c>
      <c r="I120" s="3">
        <v>0.64</v>
      </c>
      <c r="J120" s="17" t="s">
        <v>895</v>
      </c>
      <c r="K120" s="14">
        <v>309</v>
      </c>
      <c r="L120" s="14">
        <v>39.5</v>
      </c>
    </row>
    <row r="121" spans="1:12" s="1" customFormat="1" ht="167.25" customHeight="1">
      <c r="A121" s="1">
        <v>1</v>
      </c>
      <c r="D121" s="3" t="s">
        <v>90</v>
      </c>
      <c r="E121" s="3" t="s">
        <v>436</v>
      </c>
      <c r="F121" s="4">
        <v>17</v>
      </c>
      <c r="G121" s="13" t="s">
        <v>730</v>
      </c>
      <c r="H121" s="21" t="s">
        <v>731</v>
      </c>
      <c r="I121" s="3">
        <v>0.51</v>
      </c>
      <c r="J121" s="17" t="s">
        <v>895</v>
      </c>
      <c r="K121" s="14">
        <v>329</v>
      </c>
      <c r="L121" s="14">
        <v>39.5</v>
      </c>
    </row>
    <row r="122" spans="1:12" s="1" customFormat="1" ht="167.25" customHeight="1">
      <c r="A122" s="1">
        <v>1</v>
      </c>
      <c r="D122" s="3" t="s">
        <v>91</v>
      </c>
      <c r="E122" s="3" t="s">
        <v>437</v>
      </c>
      <c r="F122" s="4">
        <v>8</v>
      </c>
      <c r="G122" s="13" t="s">
        <v>730</v>
      </c>
      <c r="H122" s="21" t="s">
        <v>731</v>
      </c>
      <c r="I122" s="3">
        <v>0.51</v>
      </c>
      <c r="J122" s="17" t="s">
        <v>895</v>
      </c>
      <c r="K122" s="14">
        <v>329</v>
      </c>
      <c r="L122" s="14">
        <v>39.5</v>
      </c>
    </row>
    <row r="123" spans="1:12" s="1" customFormat="1" ht="167.25" customHeight="1">
      <c r="A123" s="1">
        <v>1</v>
      </c>
      <c r="C123" s="9"/>
      <c r="D123" s="3" t="s">
        <v>96</v>
      </c>
      <c r="E123" s="3" t="s">
        <v>442</v>
      </c>
      <c r="F123" s="4">
        <v>6</v>
      </c>
      <c r="G123" s="13" t="s">
        <v>720</v>
      </c>
      <c r="H123" s="21" t="s">
        <v>734</v>
      </c>
      <c r="I123" s="3">
        <v>0.47</v>
      </c>
      <c r="J123" s="17" t="s">
        <v>895</v>
      </c>
      <c r="K123" s="14">
        <v>219</v>
      </c>
      <c r="L123" s="14">
        <v>35</v>
      </c>
    </row>
    <row r="124" spans="1:12" s="1" customFormat="1" ht="167.25" customHeight="1">
      <c r="A124" s="1">
        <v>1</v>
      </c>
      <c r="C124" s="9"/>
      <c r="D124" s="3" t="s">
        <v>126</v>
      </c>
      <c r="E124" s="3" t="s">
        <v>472</v>
      </c>
      <c r="F124" s="4">
        <v>14</v>
      </c>
      <c r="G124" s="13" t="s">
        <v>756</v>
      </c>
      <c r="H124" s="21" t="s">
        <v>757</v>
      </c>
      <c r="I124" s="3">
        <v>0.61</v>
      </c>
      <c r="J124" s="17" t="s">
        <v>895</v>
      </c>
      <c r="K124" s="14">
        <v>289</v>
      </c>
      <c r="L124" s="14">
        <v>35</v>
      </c>
    </row>
    <row r="125" spans="1:12" s="1" customFormat="1" ht="167.25" customHeight="1">
      <c r="A125" s="1">
        <v>1</v>
      </c>
      <c r="C125" s="9"/>
      <c r="D125" s="3" t="s">
        <v>127</v>
      </c>
      <c r="E125" s="3" t="s">
        <v>473</v>
      </c>
      <c r="F125" s="4">
        <v>7</v>
      </c>
      <c r="G125" s="13" t="s">
        <v>756</v>
      </c>
      <c r="H125" s="21" t="s">
        <v>757</v>
      </c>
      <c r="I125" s="3">
        <v>0.61</v>
      </c>
      <c r="J125" s="17" t="s">
        <v>895</v>
      </c>
      <c r="K125" s="14">
        <v>289</v>
      </c>
      <c r="L125" s="14">
        <v>35</v>
      </c>
    </row>
    <row r="126" spans="1:12" s="1" customFormat="1" ht="167.25" customHeight="1">
      <c r="A126" s="1">
        <v>1</v>
      </c>
      <c r="D126" s="3" t="s">
        <v>140</v>
      </c>
      <c r="E126" s="3" t="s">
        <v>486</v>
      </c>
      <c r="F126" s="4">
        <v>16</v>
      </c>
      <c r="G126" s="13" t="s">
        <v>760</v>
      </c>
      <c r="H126" s="21" t="s">
        <v>765</v>
      </c>
      <c r="I126" s="3">
        <v>0.48</v>
      </c>
      <c r="J126" s="17" t="s">
        <v>895</v>
      </c>
      <c r="K126" s="14">
        <v>179</v>
      </c>
      <c r="L126" s="14">
        <v>20</v>
      </c>
    </row>
    <row r="127" spans="1:12" s="1" customFormat="1" ht="167.25" customHeight="1">
      <c r="A127" s="1">
        <v>1</v>
      </c>
      <c r="D127" s="3" t="s">
        <v>141</v>
      </c>
      <c r="E127" s="3" t="s">
        <v>487</v>
      </c>
      <c r="F127" s="4">
        <v>3</v>
      </c>
      <c r="G127" s="13" t="s">
        <v>760</v>
      </c>
      <c r="H127" s="21" t="s">
        <v>765</v>
      </c>
      <c r="I127" s="3">
        <v>0.48</v>
      </c>
      <c r="J127" s="17" t="s">
        <v>895</v>
      </c>
      <c r="K127" s="14">
        <v>179</v>
      </c>
      <c r="L127" s="14">
        <v>20</v>
      </c>
    </row>
    <row r="128" spans="1:12" s="1" customFormat="1" ht="167.25" customHeight="1">
      <c r="A128" s="1">
        <v>1</v>
      </c>
      <c r="D128" s="3" t="s">
        <v>142</v>
      </c>
      <c r="E128" s="3" t="s">
        <v>488</v>
      </c>
      <c r="F128" s="4">
        <v>12</v>
      </c>
      <c r="G128" s="13" t="s">
        <v>760</v>
      </c>
      <c r="H128" s="21" t="s">
        <v>765</v>
      </c>
      <c r="I128" s="3">
        <v>0.48</v>
      </c>
      <c r="J128" s="17" t="s">
        <v>895</v>
      </c>
      <c r="K128" s="14">
        <v>179</v>
      </c>
      <c r="L128" s="14">
        <v>20</v>
      </c>
    </row>
    <row r="129" spans="1:12" s="1" customFormat="1" ht="167.25" customHeight="1">
      <c r="A129" s="1">
        <v>1</v>
      </c>
      <c r="D129" s="3" t="s">
        <v>143</v>
      </c>
      <c r="E129" s="3" t="s">
        <v>489</v>
      </c>
      <c r="F129" s="4">
        <v>7</v>
      </c>
      <c r="G129" s="13" t="s">
        <v>760</v>
      </c>
      <c r="H129" s="21" t="s">
        <v>765</v>
      </c>
      <c r="I129" s="3">
        <v>0.48</v>
      </c>
      <c r="J129" s="17" t="s">
        <v>895</v>
      </c>
      <c r="K129" s="14">
        <v>179</v>
      </c>
      <c r="L129" s="14">
        <v>20</v>
      </c>
    </row>
    <row r="130" spans="1:12" s="1" customFormat="1" ht="167.25" customHeight="1">
      <c r="A130" s="1">
        <v>1</v>
      </c>
      <c r="D130" s="3" t="s">
        <v>150</v>
      </c>
      <c r="E130" s="3" t="s">
        <v>496</v>
      </c>
      <c r="F130" s="4">
        <v>8</v>
      </c>
      <c r="G130" s="13" t="s">
        <v>770</v>
      </c>
      <c r="H130" s="21" t="s">
        <v>771</v>
      </c>
      <c r="I130" s="3">
        <v>0.62</v>
      </c>
      <c r="J130" s="17" t="s">
        <v>895</v>
      </c>
      <c r="K130" s="14">
        <v>319</v>
      </c>
      <c r="L130" s="14">
        <v>38</v>
      </c>
    </row>
    <row r="131" spans="1:12" s="1" customFormat="1" ht="167.25" customHeight="1">
      <c r="A131" s="1">
        <v>1</v>
      </c>
      <c r="D131" s="3" t="s">
        <v>151</v>
      </c>
      <c r="E131" s="3" t="s">
        <v>497</v>
      </c>
      <c r="F131" s="4">
        <v>12</v>
      </c>
      <c r="G131" s="13" t="s">
        <v>770</v>
      </c>
      <c r="H131" s="21" t="s">
        <v>771</v>
      </c>
      <c r="I131" s="3">
        <v>0.62</v>
      </c>
      <c r="J131" s="17" t="s">
        <v>895</v>
      </c>
      <c r="K131" s="14">
        <v>319</v>
      </c>
      <c r="L131" s="14">
        <v>38</v>
      </c>
    </row>
    <row r="132" spans="1:12" s="1" customFormat="1" ht="167.25" customHeight="1">
      <c r="A132" s="1">
        <v>1</v>
      </c>
      <c r="C132" s="9"/>
      <c r="D132" s="3" t="s">
        <v>154</v>
      </c>
      <c r="E132" s="3" t="s">
        <v>500</v>
      </c>
      <c r="F132" s="4">
        <v>23</v>
      </c>
      <c r="G132" s="13" t="s">
        <v>762</v>
      </c>
      <c r="H132" s="21" t="s">
        <v>774</v>
      </c>
      <c r="I132" s="3">
        <v>0.22</v>
      </c>
      <c r="J132" s="17" t="s">
        <v>895</v>
      </c>
      <c r="K132" s="14">
        <v>149</v>
      </c>
      <c r="L132" s="14">
        <v>17</v>
      </c>
    </row>
    <row r="133" spans="1:12" s="1" customFormat="1" ht="167.25" customHeight="1">
      <c r="A133" s="1">
        <v>1</v>
      </c>
      <c r="D133" s="3" t="s">
        <v>168</v>
      </c>
      <c r="E133" s="3" t="s">
        <v>514</v>
      </c>
      <c r="F133" s="4">
        <v>5</v>
      </c>
      <c r="G133" s="13" t="s">
        <v>772</v>
      </c>
      <c r="H133" s="21" t="s">
        <v>782</v>
      </c>
      <c r="I133" s="3">
        <v>0.49</v>
      </c>
      <c r="J133" s="17" t="s">
        <v>895</v>
      </c>
      <c r="K133" s="14">
        <v>279</v>
      </c>
      <c r="L133" s="14">
        <v>33.5</v>
      </c>
    </row>
    <row r="134" spans="1:12" s="1" customFormat="1" ht="167.25" customHeight="1">
      <c r="A134" s="1">
        <v>1</v>
      </c>
      <c r="D134" s="3" t="s">
        <v>169</v>
      </c>
      <c r="E134" s="3" t="s">
        <v>515</v>
      </c>
      <c r="F134" s="4">
        <v>37</v>
      </c>
      <c r="G134" s="13" t="s">
        <v>772</v>
      </c>
      <c r="H134" s="21" t="s">
        <v>782</v>
      </c>
      <c r="I134" s="3">
        <v>0.49</v>
      </c>
      <c r="J134" s="17" t="s">
        <v>895</v>
      </c>
      <c r="K134" s="14">
        <v>279</v>
      </c>
      <c r="L134" s="14">
        <v>33.5</v>
      </c>
    </row>
    <row r="135" spans="1:12" s="1" customFormat="1" ht="167.25" customHeight="1">
      <c r="A135" s="1">
        <v>1</v>
      </c>
      <c r="D135" s="3" t="s">
        <v>170</v>
      </c>
      <c r="E135" s="3" t="s">
        <v>516</v>
      </c>
      <c r="F135" s="4">
        <v>15</v>
      </c>
      <c r="G135" s="13" t="s">
        <v>772</v>
      </c>
      <c r="H135" s="21" t="s">
        <v>782</v>
      </c>
      <c r="I135" s="3">
        <v>0.49</v>
      </c>
      <c r="J135" s="17" t="s">
        <v>895</v>
      </c>
      <c r="K135" s="14">
        <v>279</v>
      </c>
      <c r="L135" s="14">
        <v>33.5</v>
      </c>
    </row>
    <row r="136" spans="1:12" s="1" customFormat="1" ht="167.25" customHeight="1">
      <c r="A136" s="1">
        <v>1</v>
      </c>
      <c r="C136" s="9"/>
      <c r="D136" s="3" t="s">
        <v>171</v>
      </c>
      <c r="E136" s="3" t="s">
        <v>517</v>
      </c>
      <c r="F136" s="4">
        <v>17</v>
      </c>
      <c r="G136" s="13" t="s">
        <v>762</v>
      </c>
      <c r="H136" s="21" t="s">
        <v>782</v>
      </c>
      <c r="I136" s="3">
        <v>0.22</v>
      </c>
      <c r="J136" s="17" t="s">
        <v>895</v>
      </c>
      <c r="K136" s="14">
        <v>169</v>
      </c>
      <c r="L136" s="14">
        <v>20</v>
      </c>
    </row>
    <row r="137" spans="1:12" s="1" customFormat="1" ht="167.25" customHeight="1">
      <c r="A137" s="1">
        <v>1</v>
      </c>
      <c r="C137" s="9"/>
      <c r="D137" s="3" t="s">
        <v>184</v>
      </c>
      <c r="E137" s="3" t="s">
        <v>530</v>
      </c>
      <c r="F137" s="4">
        <v>9</v>
      </c>
      <c r="G137" s="13" t="s">
        <v>830</v>
      </c>
      <c r="H137" s="21" t="s">
        <v>789</v>
      </c>
      <c r="I137" s="3">
        <v>0.42</v>
      </c>
      <c r="J137" s="17" t="s">
        <v>895</v>
      </c>
      <c r="K137" s="14">
        <v>169</v>
      </c>
      <c r="L137" s="14">
        <v>20</v>
      </c>
    </row>
    <row r="138" spans="1:12" s="1" customFormat="1" ht="167.25" customHeight="1">
      <c r="A138" s="1">
        <v>1</v>
      </c>
      <c r="D138" s="3" t="s">
        <v>191</v>
      </c>
      <c r="E138" s="3" t="s">
        <v>537</v>
      </c>
      <c r="F138" s="4">
        <v>4</v>
      </c>
      <c r="G138" s="13" t="s">
        <v>796</v>
      </c>
      <c r="H138" s="21" t="s">
        <v>797</v>
      </c>
      <c r="I138" s="3">
        <v>0.72</v>
      </c>
      <c r="J138" s="17" t="s">
        <v>895</v>
      </c>
      <c r="K138" s="14">
        <v>319</v>
      </c>
      <c r="L138" s="14">
        <v>38</v>
      </c>
    </row>
    <row r="139" spans="1:12" s="1" customFormat="1" ht="167.25" customHeight="1">
      <c r="A139" s="1">
        <v>1</v>
      </c>
      <c r="D139" s="3" t="s">
        <v>192</v>
      </c>
      <c r="E139" s="3" t="s">
        <v>538</v>
      </c>
      <c r="F139" s="4">
        <v>3</v>
      </c>
      <c r="G139" s="13" t="s">
        <v>796</v>
      </c>
      <c r="H139" s="21" t="s">
        <v>797</v>
      </c>
      <c r="I139" s="3">
        <v>0.72</v>
      </c>
      <c r="J139" s="17" t="s">
        <v>895</v>
      </c>
      <c r="K139" s="14">
        <v>319</v>
      </c>
      <c r="L139" s="14">
        <v>38</v>
      </c>
    </row>
    <row r="140" spans="1:12" s="1" customFormat="1" ht="167.25" customHeight="1">
      <c r="A140" s="1">
        <v>1</v>
      </c>
      <c r="D140" s="3" t="s">
        <v>193</v>
      </c>
      <c r="E140" s="3" t="s">
        <v>539</v>
      </c>
      <c r="F140" s="4">
        <v>4</v>
      </c>
      <c r="G140" s="13" t="s">
        <v>796</v>
      </c>
      <c r="H140" s="21" t="s">
        <v>797</v>
      </c>
      <c r="I140" s="3">
        <v>0.72</v>
      </c>
      <c r="J140" s="17" t="s">
        <v>895</v>
      </c>
      <c r="K140" s="14">
        <v>319</v>
      </c>
      <c r="L140" s="14">
        <v>38</v>
      </c>
    </row>
    <row r="141" spans="1:12" s="1" customFormat="1" ht="167.25" customHeight="1">
      <c r="A141" s="1">
        <v>1</v>
      </c>
      <c r="D141" s="3" t="s">
        <v>227</v>
      </c>
      <c r="E141" s="3" t="s">
        <v>573</v>
      </c>
      <c r="F141" s="4">
        <v>10</v>
      </c>
      <c r="G141" s="13" t="s">
        <v>772</v>
      </c>
      <c r="H141" s="21" t="s">
        <v>823</v>
      </c>
      <c r="I141" s="3">
        <v>0.11</v>
      </c>
      <c r="J141" s="17" t="s">
        <v>895</v>
      </c>
      <c r="K141" s="14">
        <v>119</v>
      </c>
      <c r="L141" s="14">
        <v>14</v>
      </c>
    </row>
    <row r="142" spans="1:12" s="1" customFormat="1" ht="167.25" customHeight="1">
      <c r="A142" s="1">
        <v>1</v>
      </c>
      <c r="D142" s="3" t="s">
        <v>228</v>
      </c>
      <c r="E142" s="3" t="s">
        <v>574</v>
      </c>
      <c r="F142" s="4">
        <v>15</v>
      </c>
      <c r="G142" s="13" t="s">
        <v>772</v>
      </c>
      <c r="H142" s="21" t="s">
        <v>823</v>
      </c>
      <c r="I142" s="3">
        <v>0.11</v>
      </c>
      <c r="J142" s="17" t="s">
        <v>895</v>
      </c>
      <c r="K142" s="14">
        <v>119</v>
      </c>
      <c r="L142" s="14">
        <v>14</v>
      </c>
    </row>
    <row r="143" spans="1:12" s="1" customFormat="1" ht="167.25" customHeight="1">
      <c r="A143" s="1">
        <v>1</v>
      </c>
      <c r="D143" s="3" t="s">
        <v>229</v>
      </c>
      <c r="E143" s="3" t="s">
        <v>575</v>
      </c>
      <c r="F143" s="4">
        <v>0</v>
      </c>
      <c r="G143" s="13" t="s">
        <v>824</v>
      </c>
      <c r="H143" s="21" t="s">
        <v>825</v>
      </c>
      <c r="I143" s="3">
        <v>0.47</v>
      </c>
      <c r="J143" s="17" t="s">
        <v>895</v>
      </c>
      <c r="K143" s="14">
        <v>137</v>
      </c>
      <c r="L143" s="14">
        <v>23</v>
      </c>
    </row>
    <row r="144" spans="1:12" s="1" customFormat="1" ht="167.25" customHeight="1">
      <c r="A144" s="1">
        <v>1</v>
      </c>
      <c r="D144" s="3" t="s">
        <v>230</v>
      </c>
      <c r="E144" s="3" t="s">
        <v>576</v>
      </c>
      <c r="F144" s="4">
        <v>0</v>
      </c>
      <c r="G144" s="13" t="s">
        <v>824</v>
      </c>
      <c r="H144" s="21" t="s">
        <v>825</v>
      </c>
      <c r="I144" s="3">
        <v>0.47</v>
      </c>
      <c r="J144" s="17" t="s">
        <v>895</v>
      </c>
      <c r="K144" s="14">
        <v>209</v>
      </c>
      <c r="L144" s="14">
        <v>23</v>
      </c>
    </row>
    <row r="145" spans="1:12" s="1" customFormat="1" ht="167.25" customHeight="1">
      <c r="A145" s="1">
        <v>1</v>
      </c>
      <c r="C145" s="9"/>
      <c r="D145" s="3" t="s">
        <v>232</v>
      </c>
      <c r="E145" s="3" t="s">
        <v>578</v>
      </c>
      <c r="F145" s="4">
        <v>13</v>
      </c>
      <c r="G145" s="13" t="s">
        <v>867</v>
      </c>
      <c r="H145" s="21" t="s">
        <v>827</v>
      </c>
      <c r="I145" s="3">
        <v>0.36</v>
      </c>
      <c r="J145" s="17" t="s">
        <v>895</v>
      </c>
      <c r="K145" s="14">
        <v>209</v>
      </c>
      <c r="L145" s="14">
        <v>24.5</v>
      </c>
    </row>
    <row r="146" spans="1:12" s="1" customFormat="1" ht="167.25" customHeight="1">
      <c r="A146" s="1">
        <v>1</v>
      </c>
      <c r="C146" s="9"/>
      <c r="D146" s="3" t="s">
        <v>239</v>
      </c>
      <c r="E146" s="3" t="s">
        <v>585</v>
      </c>
      <c r="F146" s="4">
        <v>11</v>
      </c>
      <c r="G146" s="13" t="s">
        <v>817</v>
      </c>
      <c r="H146" s="21" t="s">
        <v>831</v>
      </c>
      <c r="I146" s="3">
        <v>0.41</v>
      </c>
      <c r="J146" s="17" t="s">
        <v>895</v>
      </c>
      <c r="K146" s="14">
        <v>189</v>
      </c>
      <c r="L146" s="14">
        <v>21.5</v>
      </c>
    </row>
    <row r="147" spans="1:12" s="1" customFormat="1" ht="167.25" customHeight="1">
      <c r="A147" s="1">
        <v>1</v>
      </c>
      <c r="C147" s="9"/>
      <c r="D147" s="3" t="s">
        <v>290</v>
      </c>
      <c r="E147" s="3" t="s">
        <v>636</v>
      </c>
      <c r="F147" s="4">
        <v>11</v>
      </c>
      <c r="G147" s="13" t="s">
        <v>711</v>
      </c>
      <c r="H147" s="21" t="s">
        <v>857</v>
      </c>
      <c r="I147" s="3">
        <v>0.67</v>
      </c>
      <c r="J147" s="17" t="s">
        <v>895</v>
      </c>
      <c r="K147" s="14">
        <v>299</v>
      </c>
      <c r="L147" s="14">
        <v>47</v>
      </c>
    </row>
    <row r="148" spans="1:12" s="1" customFormat="1" ht="167.25" customHeight="1">
      <c r="A148" s="1">
        <v>1</v>
      </c>
      <c r="D148" s="3" t="s">
        <v>305</v>
      </c>
      <c r="E148" s="3" t="s">
        <v>651</v>
      </c>
      <c r="F148" s="4">
        <v>23</v>
      </c>
      <c r="G148" s="13" t="s">
        <v>772</v>
      </c>
      <c r="H148" s="21"/>
      <c r="I148" s="3">
        <v>0.11</v>
      </c>
      <c r="J148" s="17" t="s">
        <v>895</v>
      </c>
      <c r="K148" s="14">
        <v>159</v>
      </c>
      <c r="L148" s="14">
        <v>20</v>
      </c>
    </row>
    <row r="149" spans="1:12" s="1" customFormat="1" ht="167.25" customHeight="1">
      <c r="A149" s="1">
        <v>1</v>
      </c>
      <c r="D149" s="3" t="s">
        <v>306</v>
      </c>
      <c r="E149" s="3" t="s">
        <v>652</v>
      </c>
      <c r="F149" s="4">
        <v>24</v>
      </c>
      <c r="G149" s="13" t="s">
        <v>772</v>
      </c>
      <c r="H149" s="21"/>
      <c r="I149" s="3">
        <v>0.11</v>
      </c>
      <c r="J149" s="17" t="s">
        <v>895</v>
      </c>
      <c r="K149" s="14">
        <v>159</v>
      </c>
      <c r="L149" s="14">
        <v>20</v>
      </c>
    </row>
    <row r="150" spans="1:12" s="1" customFormat="1" ht="167.25" customHeight="1">
      <c r="A150" s="1">
        <v>1</v>
      </c>
      <c r="C150" s="9"/>
      <c r="D150" s="3" t="s">
        <v>308</v>
      </c>
      <c r="E150" s="3" t="s">
        <v>654</v>
      </c>
      <c r="F150" s="4">
        <v>12</v>
      </c>
      <c r="G150" s="13" t="s">
        <v>867</v>
      </c>
      <c r="H150" s="21" t="s">
        <v>868</v>
      </c>
      <c r="I150" s="3">
        <v>0.37</v>
      </c>
      <c r="J150" s="17" t="s">
        <v>895</v>
      </c>
      <c r="K150" s="14">
        <v>259</v>
      </c>
      <c r="L150" s="14">
        <v>33.5</v>
      </c>
    </row>
    <row r="151" spans="1:12" s="1" customFormat="1" ht="167.25" customHeight="1">
      <c r="A151" s="1">
        <v>1</v>
      </c>
      <c r="C151" s="9"/>
      <c r="D151" s="3" t="s">
        <v>315</v>
      </c>
      <c r="E151" s="3" t="s">
        <v>661</v>
      </c>
      <c r="F151" s="4">
        <v>37</v>
      </c>
      <c r="G151" s="13" t="s">
        <v>884</v>
      </c>
      <c r="H151" s="21" t="s">
        <v>870</v>
      </c>
      <c r="I151" s="3">
        <v>0.26</v>
      </c>
      <c r="J151" s="17" t="s">
        <v>895</v>
      </c>
      <c r="K151" s="14">
        <v>119</v>
      </c>
      <c r="L151" s="14">
        <v>21.5</v>
      </c>
    </row>
    <row r="152" spans="1:12" s="1" customFormat="1" ht="167.25" customHeight="1">
      <c r="A152" s="1">
        <v>1</v>
      </c>
      <c r="C152" s="9"/>
      <c r="D152" s="3" t="s">
        <v>321</v>
      </c>
      <c r="E152" s="3" t="s">
        <v>667</v>
      </c>
      <c r="F152" s="4">
        <v>3</v>
      </c>
      <c r="G152" s="13" t="s">
        <v>876</v>
      </c>
      <c r="H152" s="21" t="s">
        <v>875</v>
      </c>
      <c r="I152" s="3">
        <v>0.4</v>
      </c>
      <c r="J152" s="17" t="s">
        <v>895</v>
      </c>
      <c r="K152" s="14">
        <v>169</v>
      </c>
      <c r="L152" s="14">
        <v>20</v>
      </c>
    </row>
    <row r="153" spans="1:12" s="1" customFormat="1" ht="167.25" customHeight="1">
      <c r="A153" s="1">
        <v>1</v>
      </c>
      <c r="C153" s="9"/>
      <c r="D153" s="3" t="s">
        <v>326</v>
      </c>
      <c r="E153" s="3" t="s">
        <v>672</v>
      </c>
      <c r="F153" s="4">
        <v>32</v>
      </c>
      <c r="G153" s="13" t="s">
        <v>878</v>
      </c>
      <c r="H153" s="21" t="s">
        <v>879</v>
      </c>
      <c r="I153" s="3">
        <v>0.56</v>
      </c>
      <c r="J153" s="17" t="s">
        <v>895</v>
      </c>
      <c r="K153" s="14">
        <v>329</v>
      </c>
      <c r="L153" s="14">
        <v>45.5</v>
      </c>
    </row>
    <row r="154" spans="1:12" s="1" customFormat="1" ht="167.25" customHeight="1">
      <c r="A154" s="1">
        <v>1</v>
      </c>
      <c r="D154" s="3" t="s">
        <v>332</v>
      </c>
      <c r="E154" s="3" t="s">
        <v>678</v>
      </c>
      <c r="F154" s="4">
        <v>0</v>
      </c>
      <c r="G154" s="13" t="s">
        <v>884</v>
      </c>
      <c r="H154" s="21" t="s">
        <v>885</v>
      </c>
      <c r="I154" s="3">
        <v>0.86</v>
      </c>
      <c r="J154" s="17" t="s">
        <v>895</v>
      </c>
      <c r="K154" s="14">
        <v>215</v>
      </c>
      <c r="L154" s="14">
        <v>35</v>
      </c>
    </row>
    <row r="155" spans="1:12" s="1" customFormat="1" ht="167.25" customHeight="1">
      <c r="A155" s="1">
        <v>1</v>
      </c>
      <c r="D155" s="3" t="s">
        <v>333</v>
      </c>
      <c r="E155" s="3" t="s">
        <v>679</v>
      </c>
      <c r="F155" s="4">
        <v>16</v>
      </c>
      <c r="G155" s="13" t="s">
        <v>884</v>
      </c>
      <c r="H155" s="21" t="s">
        <v>885</v>
      </c>
      <c r="I155" s="3">
        <v>0.86</v>
      </c>
      <c r="J155" s="17" t="s">
        <v>895</v>
      </c>
      <c r="K155" s="14">
        <v>269</v>
      </c>
      <c r="L155" s="14">
        <v>35</v>
      </c>
    </row>
    <row r="156" spans="1:12" s="1" customFormat="1" ht="167.25" customHeight="1">
      <c r="A156" s="1">
        <v>1</v>
      </c>
      <c r="C156" s="9"/>
      <c r="D156" s="3" t="s">
        <v>334</v>
      </c>
      <c r="E156" s="3" t="s">
        <v>680</v>
      </c>
      <c r="F156" s="4">
        <v>13</v>
      </c>
      <c r="G156" s="13" t="s">
        <v>884</v>
      </c>
      <c r="H156" s="21" t="s">
        <v>885</v>
      </c>
      <c r="I156" s="3">
        <v>0.86</v>
      </c>
      <c r="J156" s="17" t="s">
        <v>895</v>
      </c>
      <c r="K156" s="14">
        <v>269</v>
      </c>
      <c r="L156" s="14">
        <v>35</v>
      </c>
    </row>
    <row r="157" spans="1:12" s="1" customFormat="1" ht="167.25" customHeight="1">
      <c r="A157" s="1">
        <v>1</v>
      </c>
      <c r="C157" s="9"/>
      <c r="D157" s="3" t="s">
        <v>335</v>
      </c>
      <c r="E157" s="3" t="s">
        <v>681</v>
      </c>
      <c r="F157" s="4">
        <v>23</v>
      </c>
      <c r="G157" s="13" t="s">
        <v>884</v>
      </c>
      <c r="H157" s="21" t="s">
        <v>885</v>
      </c>
      <c r="I157" s="3">
        <v>0.86</v>
      </c>
      <c r="J157" s="17" t="s">
        <v>895</v>
      </c>
      <c r="K157" s="14">
        <v>269</v>
      </c>
      <c r="L157" s="14">
        <v>35</v>
      </c>
    </row>
    <row r="158" spans="1:12" s="1" customFormat="1" ht="167.25" customHeight="1">
      <c r="A158" s="1">
        <v>1</v>
      </c>
      <c r="C158" s="9"/>
      <c r="D158" s="3" t="s">
        <v>336</v>
      </c>
      <c r="E158" s="3" t="s">
        <v>682</v>
      </c>
      <c r="F158" s="4">
        <v>14</v>
      </c>
      <c r="G158" s="13" t="s">
        <v>783</v>
      </c>
      <c r="H158" s="21" t="s">
        <v>885</v>
      </c>
      <c r="I158" s="3">
        <v>0.84</v>
      </c>
      <c r="J158" s="17" t="s">
        <v>895</v>
      </c>
      <c r="K158" s="14">
        <v>219</v>
      </c>
      <c r="L158" s="14">
        <v>26</v>
      </c>
    </row>
    <row r="159" spans="1:12" s="1" customFormat="1" ht="167.25" customHeight="1">
      <c r="A159" s="1">
        <v>1</v>
      </c>
      <c r="C159" s="9"/>
      <c r="D159" s="3" t="s">
        <v>307</v>
      </c>
      <c r="E159" s="3" t="s">
        <v>653</v>
      </c>
      <c r="F159" s="4">
        <v>24</v>
      </c>
      <c r="G159" s="13" t="s">
        <v>807</v>
      </c>
      <c r="H159" s="21" t="s">
        <v>868</v>
      </c>
      <c r="I159" s="3">
        <v>0.37</v>
      </c>
      <c r="J159" s="18" t="s">
        <v>902</v>
      </c>
      <c r="K159" s="15">
        <v>219.744</v>
      </c>
      <c r="L159" s="15">
        <v>33.5</v>
      </c>
    </row>
    <row r="160" spans="1:12" s="1" customFormat="1" ht="167.25" customHeight="1">
      <c r="A160" s="1">
        <v>1</v>
      </c>
      <c r="C160" s="6"/>
      <c r="D160" s="3" t="s">
        <v>0</v>
      </c>
      <c r="E160" s="3" t="s">
        <v>346</v>
      </c>
      <c r="F160" s="4">
        <v>3</v>
      </c>
      <c r="G160" s="8"/>
      <c r="H160" s="21"/>
      <c r="I160" s="3">
        <v>0.44</v>
      </c>
      <c r="J160" s="18" t="s">
        <v>902</v>
      </c>
      <c r="K160" s="15">
        <v>58.86</v>
      </c>
      <c r="L160" s="15">
        <v>17</v>
      </c>
    </row>
    <row r="161" spans="1:12" s="1" customFormat="1" ht="167.25" customHeight="1">
      <c r="A161" s="1">
        <v>1</v>
      </c>
      <c r="C161" s="6"/>
      <c r="D161" s="3" t="s">
        <v>1</v>
      </c>
      <c r="E161" s="3" t="s">
        <v>347</v>
      </c>
      <c r="F161" s="4">
        <v>6</v>
      </c>
      <c r="G161" s="8"/>
      <c r="H161" s="21"/>
      <c r="I161" s="3">
        <v>0.44</v>
      </c>
      <c r="J161" s="18" t="s">
        <v>902</v>
      </c>
      <c r="K161" s="15">
        <v>111.834</v>
      </c>
      <c r="L161" s="15">
        <v>17</v>
      </c>
    </row>
    <row r="162" spans="1:12" s="1" customFormat="1" ht="167.25" customHeight="1">
      <c r="A162" s="1">
        <v>1</v>
      </c>
      <c r="C162" s="6"/>
      <c r="D162" s="3" t="s">
        <v>2</v>
      </c>
      <c r="E162" s="3" t="s">
        <v>348</v>
      </c>
      <c r="F162" s="4">
        <v>5</v>
      </c>
      <c r="G162" s="8"/>
      <c r="H162" s="21"/>
      <c r="I162" s="3">
        <v>0.44</v>
      </c>
      <c r="J162" s="18" t="s">
        <v>902</v>
      </c>
      <c r="K162" s="15">
        <v>98.10000000000001</v>
      </c>
      <c r="L162" s="15">
        <v>17</v>
      </c>
    </row>
    <row r="163" spans="1:12" s="1" customFormat="1" ht="167.25" customHeight="1">
      <c r="A163" s="1">
        <v>1</v>
      </c>
      <c r="C163" s="10"/>
      <c r="D163" s="3" t="s">
        <v>3</v>
      </c>
      <c r="E163" s="3" t="s">
        <v>349</v>
      </c>
      <c r="F163" s="4">
        <v>1</v>
      </c>
      <c r="G163" s="13" t="s">
        <v>787</v>
      </c>
      <c r="H163" s="21"/>
      <c r="I163" s="3">
        <v>0.6</v>
      </c>
      <c r="J163" s="18" t="s">
        <v>902</v>
      </c>
      <c r="K163" s="15">
        <v>117.72</v>
      </c>
      <c r="L163" s="15">
        <v>21.5</v>
      </c>
    </row>
    <row r="164" spans="1:12" s="1" customFormat="1" ht="167.25" customHeight="1">
      <c r="A164" s="1">
        <v>1</v>
      </c>
      <c r="C164" s="10"/>
      <c r="D164" s="3" t="s">
        <v>4</v>
      </c>
      <c r="E164" s="3" t="s">
        <v>350</v>
      </c>
      <c r="F164" s="4">
        <v>1</v>
      </c>
      <c r="G164" s="13" t="s">
        <v>787</v>
      </c>
      <c r="H164" s="21"/>
      <c r="I164" s="3">
        <v>0.84</v>
      </c>
      <c r="J164" s="18" t="s">
        <v>902</v>
      </c>
      <c r="K164" s="15">
        <v>313.92</v>
      </c>
      <c r="L164" s="15">
        <v>54.5</v>
      </c>
    </row>
    <row r="165" spans="1:12" s="1" customFormat="1" ht="167.25" customHeight="1">
      <c r="A165" s="1">
        <v>1</v>
      </c>
      <c r="C165" s="9"/>
      <c r="D165" s="3" t="s">
        <v>5</v>
      </c>
      <c r="E165" s="3" t="s">
        <v>351</v>
      </c>
      <c r="F165" s="4">
        <v>3</v>
      </c>
      <c r="G165" s="13" t="s">
        <v>787</v>
      </c>
      <c r="H165" s="21"/>
      <c r="I165" s="3">
        <v>0.28</v>
      </c>
      <c r="J165" s="18" t="s">
        <v>902</v>
      </c>
      <c r="K165" s="15">
        <v>127.53</v>
      </c>
      <c r="L165" s="15">
        <v>21.5</v>
      </c>
    </row>
    <row r="166" spans="1:12" s="1" customFormat="1" ht="167.25" customHeight="1">
      <c r="A166" s="1">
        <v>1</v>
      </c>
      <c r="C166" s="9"/>
      <c r="D166" s="3" t="s">
        <v>6</v>
      </c>
      <c r="E166" s="3" t="s">
        <v>352</v>
      </c>
      <c r="F166" s="4">
        <v>13</v>
      </c>
      <c r="G166" s="13" t="s">
        <v>787</v>
      </c>
      <c r="H166" s="21"/>
      <c r="I166" s="3">
        <v>0.28</v>
      </c>
      <c r="J166" s="18" t="s">
        <v>902</v>
      </c>
      <c r="K166" s="15">
        <v>141.264</v>
      </c>
      <c r="L166" s="15">
        <v>21.5</v>
      </c>
    </row>
    <row r="167" spans="1:12" s="1" customFormat="1" ht="167.25" customHeight="1">
      <c r="A167" s="1">
        <v>1</v>
      </c>
      <c r="C167" s="9"/>
      <c r="D167" s="3" t="s">
        <v>7</v>
      </c>
      <c r="E167" s="3" t="s">
        <v>353</v>
      </c>
      <c r="F167" s="4">
        <v>13</v>
      </c>
      <c r="G167" s="13" t="s">
        <v>787</v>
      </c>
      <c r="H167" s="21"/>
      <c r="I167" s="3">
        <v>0.28</v>
      </c>
      <c r="J167" s="18" t="s">
        <v>902</v>
      </c>
      <c r="K167" s="15">
        <v>141.264</v>
      </c>
      <c r="L167" s="15">
        <v>21.5</v>
      </c>
    </row>
    <row r="168" spans="1:12" s="1" customFormat="1" ht="167.25" customHeight="1">
      <c r="A168" s="1">
        <v>1</v>
      </c>
      <c r="D168" s="3" t="s">
        <v>12</v>
      </c>
      <c r="E168" s="3" t="s">
        <v>358</v>
      </c>
      <c r="F168" s="4">
        <v>3</v>
      </c>
      <c r="G168" s="13" t="s">
        <v>813</v>
      </c>
      <c r="H168" s="21"/>
      <c r="I168" s="3">
        <v>0.67</v>
      </c>
      <c r="J168" s="18" t="s">
        <v>902</v>
      </c>
      <c r="K168" s="15">
        <v>196.20000000000002</v>
      </c>
      <c r="L168" s="15">
        <v>32</v>
      </c>
    </row>
    <row r="169" spans="1:12" s="1" customFormat="1" ht="167.25" customHeight="1">
      <c r="A169" s="1">
        <v>1</v>
      </c>
      <c r="D169" s="3" t="s">
        <v>13</v>
      </c>
      <c r="E169" s="3" t="s">
        <v>359</v>
      </c>
      <c r="F169" s="4">
        <v>6</v>
      </c>
      <c r="G169" s="13" t="s">
        <v>819</v>
      </c>
      <c r="H169" s="21"/>
      <c r="I169" s="3">
        <v>0.67</v>
      </c>
      <c r="J169" s="18" t="s">
        <v>902</v>
      </c>
      <c r="K169" s="15">
        <v>209.934</v>
      </c>
      <c r="L169" s="15">
        <v>32</v>
      </c>
    </row>
    <row r="170" spans="1:12" s="1" customFormat="1" ht="167.25" customHeight="1">
      <c r="A170" s="1">
        <v>1</v>
      </c>
      <c r="C170" s="9"/>
      <c r="D170" s="3" t="s">
        <v>14</v>
      </c>
      <c r="E170" s="3" t="s">
        <v>360</v>
      </c>
      <c r="F170" s="4">
        <v>6</v>
      </c>
      <c r="G170" s="13" t="s">
        <v>787</v>
      </c>
      <c r="H170" s="21"/>
      <c r="I170" s="3">
        <v>0.67</v>
      </c>
      <c r="J170" s="18" t="s">
        <v>902</v>
      </c>
      <c r="K170" s="15">
        <v>180.504</v>
      </c>
      <c r="L170" s="15">
        <v>27.5</v>
      </c>
    </row>
    <row r="171" spans="1:12" s="1" customFormat="1" ht="167.25" customHeight="1">
      <c r="A171" s="1">
        <v>1</v>
      </c>
      <c r="C171" s="9"/>
      <c r="D171" s="3" t="s">
        <v>15</v>
      </c>
      <c r="E171" s="3" t="s">
        <v>361</v>
      </c>
      <c r="F171" s="4">
        <v>5</v>
      </c>
      <c r="G171" s="13" t="s">
        <v>787</v>
      </c>
      <c r="H171" s="21"/>
      <c r="I171" s="3">
        <v>0.67</v>
      </c>
      <c r="J171" s="18" t="s">
        <v>902</v>
      </c>
      <c r="K171" s="15">
        <v>166.77</v>
      </c>
      <c r="L171" s="15">
        <v>27.5</v>
      </c>
    </row>
    <row r="172" spans="1:12" s="1" customFormat="1" ht="167.25" customHeight="1">
      <c r="A172" s="1">
        <v>1</v>
      </c>
      <c r="C172" s="9"/>
      <c r="D172" s="3" t="s">
        <v>39</v>
      </c>
      <c r="E172" s="3" t="s">
        <v>385</v>
      </c>
      <c r="F172" s="4">
        <v>2</v>
      </c>
      <c r="G172" s="13" t="s">
        <v>787</v>
      </c>
      <c r="H172" s="21" t="s">
        <v>706</v>
      </c>
      <c r="I172" s="3">
        <v>0.83</v>
      </c>
      <c r="J172" s="18" t="s">
        <v>902</v>
      </c>
      <c r="K172" s="15">
        <v>215.82000000000002</v>
      </c>
      <c r="L172" s="15">
        <v>35</v>
      </c>
    </row>
    <row r="173" spans="1:12" s="1" customFormat="1" ht="167.25" customHeight="1">
      <c r="A173" s="1">
        <v>1</v>
      </c>
      <c r="D173" s="3" t="s">
        <v>41</v>
      </c>
      <c r="E173" s="3" t="s">
        <v>387</v>
      </c>
      <c r="F173" s="4">
        <v>1</v>
      </c>
      <c r="G173" s="13" t="s">
        <v>792</v>
      </c>
      <c r="H173" s="21" t="s">
        <v>708</v>
      </c>
      <c r="I173" s="3">
        <v>0.69</v>
      </c>
      <c r="J173" s="18" t="s">
        <v>902</v>
      </c>
      <c r="K173" s="15">
        <v>225.63000000000002</v>
      </c>
      <c r="L173" s="15">
        <v>36.5</v>
      </c>
    </row>
    <row r="174" spans="1:12" s="1" customFormat="1" ht="167.25" customHeight="1">
      <c r="A174" s="1">
        <v>1</v>
      </c>
      <c r="C174" s="9"/>
      <c r="D174" s="3" t="s">
        <v>42</v>
      </c>
      <c r="E174" s="3" t="s">
        <v>388</v>
      </c>
      <c r="F174" s="4">
        <v>1</v>
      </c>
      <c r="G174" s="13" t="s">
        <v>709</v>
      </c>
      <c r="H174" s="21" t="s">
        <v>710</v>
      </c>
      <c r="I174" s="3">
        <v>0.59</v>
      </c>
      <c r="J174" s="18" t="s">
        <v>902</v>
      </c>
      <c r="K174" s="15">
        <v>196.20000000000002</v>
      </c>
      <c r="L174" s="15">
        <v>32</v>
      </c>
    </row>
    <row r="175" spans="1:12" s="1" customFormat="1" ht="167.25" customHeight="1">
      <c r="A175" s="1">
        <v>1</v>
      </c>
      <c r="C175" s="9"/>
      <c r="D175" s="3" t="s">
        <v>43</v>
      </c>
      <c r="E175" s="3" t="s">
        <v>389</v>
      </c>
      <c r="F175" s="4">
        <v>6</v>
      </c>
      <c r="G175" s="13" t="s">
        <v>709</v>
      </c>
      <c r="H175" s="21" t="s">
        <v>710</v>
      </c>
      <c r="I175" s="3">
        <v>0.59</v>
      </c>
      <c r="J175" s="18" t="s">
        <v>902</v>
      </c>
      <c r="K175" s="15">
        <v>209.934</v>
      </c>
      <c r="L175" s="15">
        <v>32</v>
      </c>
    </row>
    <row r="176" spans="1:12" s="1" customFormat="1" ht="167.25" customHeight="1">
      <c r="A176" s="1">
        <v>1</v>
      </c>
      <c r="C176" s="9"/>
      <c r="D176" s="3" t="s">
        <v>44</v>
      </c>
      <c r="E176" s="3" t="s">
        <v>390</v>
      </c>
      <c r="F176" s="4">
        <v>6</v>
      </c>
      <c r="G176" s="13" t="s">
        <v>709</v>
      </c>
      <c r="H176" s="21" t="s">
        <v>710</v>
      </c>
      <c r="I176" s="3">
        <v>0.59</v>
      </c>
      <c r="J176" s="18" t="s">
        <v>902</v>
      </c>
      <c r="K176" s="15">
        <v>209.934</v>
      </c>
      <c r="L176" s="15">
        <v>32</v>
      </c>
    </row>
    <row r="177" spans="1:12" s="1" customFormat="1" ht="167.25" customHeight="1">
      <c r="A177" s="1">
        <v>1</v>
      </c>
      <c r="C177" s="9"/>
      <c r="D177" s="3" t="s">
        <v>45</v>
      </c>
      <c r="E177" s="3" t="s">
        <v>391</v>
      </c>
      <c r="F177" s="4">
        <v>2</v>
      </c>
      <c r="G177" s="13" t="s">
        <v>703</v>
      </c>
      <c r="H177" s="21" t="s">
        <v>704</v>
      </c>
      <c r="I177" s="3">
        <v>0.92</v>
      </c>
      <c r="J177" s="18" t="s">
        <v>902</v>
      </c>
      <c r="K177" s="15">
        <v>245.25</v>
      </c>
      <c r="L177" s="15">
        <v>39.5</v>
      </c>
    </row>
    <row r="178" spans="1:12" s="1" customFormat="1" ht="167.25" customHeight="1">
      <c r="A178" s="1">
        <v>1</v>
      </c>
      <c r="C178" s="9"/>
      <c r="D178" s="3" t="s">
        <v>46</v>
      </c>
      <c r="E178" s="3" t="s">
        <v>392</v>
      </c>
      <c r="F178" s="4">
        <v>6</v>
      </c>
      <c r="G178" s="13" t="s">
        <v>703</v>
      </c>
      <c r="H178" s="21" t="s">
        <v>704</v>
      </c>
      <c r="I178" s="3">
        <v>0.92</v>
      </c>
      <c r="J178" s="18" t="s">
        <v>902</v>
      </c>
      <c r="K178" s="15">
        <v>258.984</v>
      </c>
      <c r="L178" s="15">
        <v>39.5</v>
      </c>
    </row>
    <row r="179" spans="1:12" s="1" customFormat="1" ht="167.25" customHeight="1">
      <c r="A179" s="1">
        <v>1</v>
      </c>
      <c r="C179" s="9"/>
      <c r="D179" s="3" t="s">
        <v>50</v>
      </c>
      <c r="E179" s="3" t="s">
        <v>396</v>
      </c>
      <c r="F179" s="4">
        <v>0</v>
      </c>
      <c r="G179" s="13" t="s">
        <v>713</v>
      </c>
      <c r="H179" s="21" t="s">
        <v>715</v>
      </c>
      <c r="I179" s="3">
        <v>0.8</v>
      </c>
      <c r="J179" s="18" t="s">
        <v>902</v>
      </c>
      <c r="K179" s="15">
        <v>235.44</v>
      </c>
      <c r="L179" s="15">
        <v>38</v>
      </c>
    </row>
    <row r="180" spans="1:12" s="1" customFormat="1" ht="167.25" customHeight="1">
      <c r="A180" s="1">
        <v>1</v>
      </c>
      <c r="D180" s="3" t="s">
        <v>59</v>
      </c>
      <c r="E180" s="3" t="s">
        <v>405</v>
      </c>
      <c r="F180" s="4">
        <v>1</v>
      </c>
      <c r="G180" s="13" t="s">
        <v>867</v>
      </c>
      <c r="H180" s="21" t="s">
        <v>719</v>
      </c>
      <c r="I180" s="3">
        <v>0.35</v>
      </c>
      <c r="J180" s="18" t="s">
        <v>902</v>
      </c>
      <c r="K180" s="15">
        <v>137.34</v>
      </c>
      <c r="L180" s="15">
        <v>23</v>
      </c>
    </row>
    <row r="181" spans="1:12" s="1" customFormat="1" ht="167.25" customHeight="1">
      <c r="A181" s="1">
        <v>1</v>
      </c>
      <c r="D181" s="3" t="s">
        <v>79</v>
      </c>
      <c r="E181" s="3" t="s">
        <v>425</v>
      </c>
      <c r="F181" s="4">
        <v>1</v>
      </c>
      <c r="G181" s="13" t="s">
        <v>720</v>
      </c>
      <c r="H181" s="21" t="s">
        <v>715</v>
      </c>
      <c r="I181" s="3">
        <v>0.61</v>
      </c>
      <c r="J181" s="18" t="s">
        <v>902</v>
      </c>
      <c r="K181" s="15">
        <v>215.82000000000002</v>
      </c>
      <c r="L181" s="15">
        <v>35</v>
      </c>
    </row>
    <row r="182" spans="1:12" s="1" customFormat="1" ht="167.25" customHeight="1">
      <c r="A182" s="1">
        <v>1</v>
      </c>
      <c r="D182" s="3" t="s">
        <v>80</v>
      </c>
      <c r="E182" s="3" t="s">
        <v>426</v>
      </c>
      <c r="F182" s="4">
        <v>4</v>
      </c>
      <c r="G182" s="13" t="s">
        <v>720</v>
      </c>
      <c r="H182" s="21" t="s">
        <v>715</v>
      </c>
      <c r="I182" s="3">
        <v>0.61</v>
      </c>
      <c r="J182" s="18" t="s">
        <v>902</v>
      </c>
      <c r="K182" s="15">
        <v>215.82000000000002</v>
      </c>
      <c r="L182" s="15">
        <v>35</v>
      </c>
    </row>
    <row r="183" spans="1:12" s="1" customFormat="1" ht="167.25" customHeight="1">
      <c r="A183" s="1">
        <v>1</v>
      </c>
      <c r="D183" s="3" t="s">
        <v>81</v>
      </c>
      <c r="E183" s="3" t="s">
        <v>427</v>
      </c>
      <c r="F183" s="4">
        <v>4</v>
      </c>
      <c r="G183" s="13" t="s">
        <v>720</v>
      </c>
      <c r="H183" s="21" t="s">
        <v>715</v>
      </c>
      <c r="I183" s="3">
        <v>0.61</v>
      </c>
      <c r="J183" s="18" t="s">
        <v>902</v>
      </c>
      <c r="K183" s="15">
        <v>215.82000000000002</v>
      </c>
      <c r="L183" s="15">
        <v>35</v>
      </c>
    </row>
    <row r="184" spans="1:12" s="1" customFormat="1" ht="167.25" customHeight="1">
      <c r="A184" s="1">
        <v>1</v>
      </c>
      <c r="C184" s="6"/>
      <c r="D184" s="3" t="s">
        <v>92</v>
      </c>
      <c r="E184" s="3" t="s">
        <v>438</v>
      </c>
      <c r="F184" s="4">
        <v>1</v>
      </c>
      <c r="G184" s="13" t="s">
        <v>787</v>
      </c>
      <c r="H184" s="21" t="s">
        <v>732</v>
      </c>
      <c r="I184" s="3">
        <v>0.66</v>
      </c>
      <c r="J184" s="18" t="s">
        <v>902</v>
      </c>
      <c r="K184" s="15">
        <v>245.25</v>
      </c>
      <c r="L184" s="15">
        <v>39.5</v>
      </c>
    </row>
    <row r="185" spans="1:12" s="1" customFormat="1" ht="167.25" customHeight="1">
      <c r="A185" s="1">
        <v>1</v>
      </c>
      <c r="D185" s="3" t="s">
        <v>93</v>
      </c>
      <c r="E185" s="3" t="s">
        <v>439</v>
      </c>
      <c r="F185" s="4">
        <v>5</v>
      </c>
      <c r="G185" s="13" t="s">
        <v>787</v>
      </c>
      <c r="H185" s="21" t="s">
        <v>732</v>
      </c>
      <c r="I185" s="3">
        <v>0.63</v>
      </c>
      <c r="J185" s="18" t="s">
        <v>902</v>
      </c>
      <c r="K185" s="15">
        <v>215.82000000000002</v>
      </c>
      <c r="L185" s="15">
        <v>35</v>
      </c>
    </row>
    <row r="186" spans="1:12" s="1" customFormat="1" ht="167.25" customHeight="1">
      <c r="A186" s="1">
        <v>1</v>
      </c>
      <c r="C186" s="9"/>
      <c r="D186" s="3" t="s">
        <v>94</v>
      </c>
      <c r="E186" s="3" t="s">
        <v>440</v>
      </c>
      <c r="F186" s="4">
        <v>19</v>
      </c>
      <c r="G186" s="13" t="s">
        <v>787</v>
      </c>
      <c r="H186" s="21" t="s">
        <v>732</v>
      </c>
      <c r="I186" s="3">
        <v>0.63</v>
      </c>
      <c r="J186" s="18" t="s">
        <v>902</v>
      </c>
      <c r="K186" s="15">
        <v>239.364</v>
      </c>
      <c r="L186" s="15">
        <v>35</v>
      </c>
    </row>
    <row r="187" spans="1:12" s="1" customFormat="1" ht="167.25" customHeight="1">
      <c r="A187" s="1">
        <v>1</v>
      </c>
      <c r="D187" s="3" t="s">
        <v>95</v>
      </c>
      <c r="E187" s="3" t="s">
        <v>441</v>
      </c>
      <c r="F187" s="4">
        <v>4</v>
      </c>
      <c r="G187" s="13" t="s">
        <v>733</v>
      </c>
      <c r="H187" s="21" t="s">
        <v>734</v>
      </c>
      <c r="I187" s="3">
        <v>0.89</v>
      </c>
      <c r="J187" s="18" t="s">
        <v>902</v>
      </c>
      <c r="K187" s="15">
        <v>186.39000000000001</v>
      </c>
      <c r="L187" s="15">
        <v>30.5</v>
      </c>
    </row>
    <row r="188" spans="1:12" s="1" customFormat="1" ht="167.25" customHeight="1">
      <c r="A188" s="1">
        <v>1</v>
      </c>
      <c r="C188" s="9"/>
      <c r="D188" s="3" t="s">
        <v>102</v>
      </c>
      <c r="E188" s="3" t="s">
        <v>448</v>
      </c>
      <c r="F188" s="4">
        <v>10</v>
      </c>
      <c r="G188" s="13" t="s">
        <v>739</v>
      </c>
      <c r="H188" s="21" t="s">
        <v>740</v>
      </c>
      <c r="I188" s="3">
        <v>0.91</v>
      </c>
      <c r="J188" s="18" t="s">
        <v>902</v>
      </c>
      <c r="K188" s="15">
        <v>258.984</v>
      </c>
      <c r="L188" s="15">
        <v>39.5</v>
      </c>
    </row>
    <row r="189" spans="1:12" s="1" customFormat="1" ht="167.25" customHeight="1">
      <c r="A189" s="1">
        <v>1</v>
      </c>
      <c r="C189" s="9"/>
      <c r="D189" s="3" t="s">
        <v>103</v>
      </c>
      <c r="E189" s="3" t="s">
        <v>449</v>
      </c>
      <c r="F189" s="4">
        <v>16</v>
      </c>
      <c r="G189" s="13" t="s">
        <v>739</v>
      </c>
      <c r="H189" s="21" t="s">
        <v>740</v>
      </c>
      <c r="I189" s="3">
        <v>0.91</v>
      </c>
      <c r="J189" s="18" t="s">
        <v>902</v>
      </c>
      <c r="K189" s="15">
        <v>258.984</v>
      </c>
      <c r="L189" s="15">
        <v>39.5</v>
      </c>
    </row>
    <row r="190" spans="1:12" s="1" customFormat="1" ht="167.25" customHeight="1">
      <c r="A190" s="1">
        <v>1</v>
      </c>
      <c r="C190" s="9"/>
      <c r="D190" s="3" t="s">
        <v>104</v>
      </c>
      <c r="E190" s="3" t="s">
        <v>450</v>
      </c>
      <c r="F190" s="4">
        <v>1</v>
      </c>
      <c r="G190" s="13" t="s">
        <v>739</v>
      </c>
      <c r="H190" s="21" t="s">
        <v>740</v>
      </c>
      <c r="I190" s="3">
        <v>0.91</v>
      </c>
      <c r="J190" s="18" t="s">
        <v>902</v>
      </c>
      <c r="K190" s="15">
        <v>245.25</v>
      </c>
      <c r="L190" s="15">
        <v>39.5</v>
      </c>
    </row>
    <row r="191" spans="1:12" s="1" customFormat="1" ht="167.25" customHeight="1">
      <c r="A191" s="1">
        <v>1</v>
      </c>
      <c r="C191" s="9"/>
      <c r="D191" s="3" t="s">
        <v>105</v>
      </c>
      <c r="E191" s="3" t="s">
        <v>451</v>
      </c>
      <c r="F191" s="4">
        <v>20</v>
      </c>
      <c r="G191" s="13" t="s">
        <v>739</v>
      </c>
      <c r="H191" s="21" t="s">
        <v>740</v>
      </c>
      <c r="I191" s="3">
        <v>0.91</v>
      </c>
      <c r="J191" s="18" t="s">
        <v>902</v>
      </c>
      <c r="K191" s="15">
        <v>258.984</v>
      </c>
      <c r="L191" s="15">
        <v>39.5</v>
      </c>
    </row>
    <row r="192" spans="1:12" s="1" customFormat="1" ht="167.25" customHeight="1">
      <c r="A192" s="1">
        <v>1</v>
      </c>
      <c r="D192" s="3" t="s">
        <v>106</v>
      </c>
      <c r="E192" s="3" t="s">
        <v>452</v>
      </c>
      <c r="F192" s="4">
        <v>1</v>
      </c>
      <c r="G192" s="13" t="s">
        <v>720</v>
      </c>
      <c r="H192" s="21" t="s">
        <v>740</v>
      </c>
      <c r="I192" s="3">
        <v>0.82</v>
      </c>
      <c r="J192" s="18" t="s">
        <v>902</v>
      </c>
      <c r="K192" s="15">
        <v>245.25</v>
      </c>
      <c r="L192" s="15">
        <v>39.5</v>
      </c>
    </row>
    <row r="193" spans="1:12" s="1" customFormat="1" ht="167.25" customHeight="1">
      <c r="A193" s="1">
        <v>1</v>
      </c>
      <c r="D193" s="3" t="s">
        <v>107</v>
      </c>
      <c r="E193" s="3" t="s">
        <v>453</v>
      </c>
      <c r="F193" s="4">
        <v>7</v>
      </c>
      <c r="G193" s="13" t="s">
        <v>720</v>
      </c>
      <c r="H193" s="21" t="s">
        <v>740</v>
      </c>
      <c r="I193" s="3">
        <v>0.82</v>
      </c>
      <c r="J193" s="18" t="s">
        <v>902</v>
      </c>
      <c r="K193" s="15">
        <v>258.984</v>
      </c>
      <c r="L193" s="15">
        <v>39.5</v>
      </c>
    </row>
    <row r="194" spans="1:12" s="1" customFormat="1" ht="167.25" customHeight="1">
      <c r="A194" s="1">
        <v>1</v>
      </c>
      <c r="C194" s="9"/>
      <c r="D194" s="3" t="s">
        <v>113</v>
      </c>
      <c r="E194" s="3" t="s">
        <v>459</v>
      </c>
      <c r="F194" s="4">
        <v>0</v>
      </c>
      <c r="G194" s="13" t="s">
        <v>745</v>
      </c>
      <c r="H194" s="21" t="s">
        <v>746</v>
      </c>
      <c r="I194" s="3">
        <v>0.78</v>
      </c>
      <c r="J194" s="18" t="s">
        <v>902</v>
      </c>
      <c r="K194" s="15">
        <v>245.25</v>
      </c>
      <c r="L194" s="15">
        <v>39.5</v>
      </c>
    </row>
    <row r="195" spans="1:12" s="1" customFormat="1" ht="167.25" customHeight="1">
      <c r="A195" s="1">
        <v>1</v>
      </c>
      <c r="D195" s="3" t="s">
        <v>119</v>
      </c>
      <c r="E195" s="3" t="s">
        <v>465</v>
      </c>
      <c r="F195" s="4">
        <v>7</v>
      </c>
      <c r="G195" s="13" t="s">
        <v>720</v>
      </c>
      <c r="H195" s="21" t="s">
        <v>751</v>
      </c>
      <c r="I195" s="3">
        <v>0.72</v>
      </c>
      <c r="J195" s="18" t="s">
        <v>902</v>
      </c>
      <c r="K195" s="15">
        <v>308.034</v>
      </c>
      <c r="L195" s="15">
        <v>47</v>
      </c>
    </row>
    <row r="196" spans="1:12" s="1" customFormat="1" ht="167.25" customHeight="1">
      <c r="A196" s="1">
        <v>1</v>
      </c>
      <c r="D196" s="3" t="s">
        <v>120</v>
      </c>
      <c r="E196" s="3" t="s">
        <v>466</v>
      </c>
      <c r="F196" s="4">
        <v>5</v>
      </c>
      <c r="G196" s="13" t="s">
        <v>720</v>
      </c>
      <c r="H196" s="21" t="s">
        <v>751</v>
      </c>
      <c r="I196" s="3">
        <v>0.72</v>
      </c>
      <c r="J196" s="18" t="s">
        <v>902</v>
      </c>
      <c r="K196" s="15">
        <v>294.3</v>
      </c>
      <c r="L196" s="15">
        <v>47</v>
      </c>
    </row>
    <row r="197" spans="1:12" s="1" customFormat="1" ht="167.25" customHeight="1">
      <c r="A197" s="1">
        <v>1</v>
      </c>
      <c r="D197" s="3" t="s">
        <v>121</v>
      </c>
      <c r="E197" s="3" t="s">
        <v>467</v>
      </c>
      <c r="F197" s="4">
        <v>7</v>
      </c>
      <c r="G197" s="13" t="s">
        <v>720</v>
      </c>
      <c r="H197" s="21" t="s">
        <v>751</v>
      </c>
      <c r="I197" s="3">
        <v>0.72</v>
      </c>
      <c r="J197" s="18" t="s">
        <v>902</v>
      </c>
      <c r="K197" s="15">
        <v>308.034</v>
      </c>
      <c r="L197" s="15">
        <v>47</v>
      </c>
    </row>
    <row r="198" spans="1:12" s="1" customFormat="1" ht="167.25" customHeight="1">
      <c r="A198" s="1">
        <v>1</v>
      </c>
      <c r="C198" s="9"/>
      <c r="D198" s="3" t="s">
        <v>123</v>
      </c>
      <c r="E198" s="3" t="s">
        <v>469</v>
      </c>
      <c r="F198" s="4">
        <v>1</v>
      </c>
      <c r="G198" s="13" t="s">
        <v>754</v>
      </c>
      <c r="H198" s="21" t="s">
        <v>755</v>
      </c>
      <c r="I198" s="3">
        <v>0.89</v>
      </c>
      <c r="J198" s="18" t="s">
        <v>902</v>
      </c>
      <c r="K198" s="15">
        <v>225.63000000000002</v>
      </c>
      <c r="L198" s="15">
        <v>36.5</v>
      </c>
    </row>
    <row r="199" spans="1:12" s="1" customFormat="1" ht="167.25" customHeight="1">
      <c r="A199" s="1">
        <v>1</v>
      </c>
      <c r="C199" s="9"/>
      <c r="D199" s="3" t="s">
        <v>124</v>
      </c>
      <c r="E199" s="3" t="s">
        <v>470</v>
      </c>
      <c r="F199" s="4">
        <v>3</v>
      </c>
      <c r="G199" s="13" t="s">
        <v>754</v>
      </c>
      <c r="H199" s="21" t="s">
        <v>755</v>
      </c>
      <c r="I199" s="3">
        <v>0.89</v>
      </c>
      <c r="J199" s="18" t="s">
        <v>902</v>
      </c>
      <c r="K199" s="15">
        <v>225.63000000000002</v>
      </c>
      <c r="L199" s="15">
        <v>36.5</v>
      </c>
    </row>
    <row r="200" spans="1:12" s="1" customFormat="1" ht="167.25" customHeight="1">
      <c r="A200" s="1">
        <v>1</v>
      </c>
      <c r="C200" s="9"/>
      <c r="D200" s="3" t="s">
        <v>125</v>
      </c>
      <c r="E200" s="3" t="s">
        <v>471</v>
      </c>
      <c r="F200" s="4">
        <v>6</v>
      </c>
      <c r="G200" s="13" t="s">
        <v>754</v>
      </c>
      <c r="H200" s="21" t="s">
        <v>755</v>
      </c>
      <c r="I200" s="3">
        <v>0.89</v>
      </c>
      <c r="J200" s="18" t="s">
        <v>902</v>
      </c>
      <c r="K200" s="15">
        <v>239.364</v>
      </c>
      <c r="L200" s="15">
        <v>36.5</v>
      </c>
    </row>
    <row r="201" spans="1:12" s="1" customFormat="1" ht="167.25" customHeight="1">
      <c r="A201" s="1">
        <v>1</v>
      </c>
      <c r="C201" s="9"/>
      <c r="D201" s="3" t="s">
        <v>128</v>
      </c>
      <c r="E201" s="3" t="s">
        <v>474</v>
      </c>
      <c r="F201" s="4">
        <v>2</v>
      </c>
      <c r="G201" s="13" t="s">
        <v>758</v>
      </c>
      <c r="H201" s="21" t="s">
        <v>759</v>
      </c>
      <c r="I201" s="3">
        <v>0.49</v>
      </c>
      <c r="J201" s="18" t="s">
        <v>902</v>
      </c>
      <c r="K201" s="15">
        <v>166.77</v>
      </c>
      <c r="L201" s="15">
        <v>42.5</v>
      </c>
    </row>
    <row r="202" spans="1:12" s="1" customFormat="1" ht="167.25" customHeight="1">
      <c r="A202" s="1">
        <v>1</v>
      </c>
      <c r="C202" s="9"/>
      <c r="D202" s="3" t="s">
        <v>132</v>
      </c>
      <c r="E202" s="3" t="s">
        <v>478</v>
      </c>
      <c r="F202" s="4">
        <v>7</v>
      </c>
      <c r="G202" s="13" t="s">
        <v>750</v>
      </c>
      <c r="H202" s="21" t="s">
        <v>751</v>
      </c>
      <c r="I202" s="3">
        <v>0.47</v>
      </c>
      <c r="J202" s="18" t="s">
        <v>902</v>
      </c>
      <c r="K202" s="15">
        <v>190.314</v>
      </c>
      <c r="L202" s="15">
        <v>29</v>
      </c>
    </row>
    <row r="203" spans="1:12" s="1" customFormat="1" ht="167.25" customHeight="1">
      <c r="A203" s="1">
        <v>1</v>
      </c>
      <c r="C203" s="9"/>
      <c r="D203" s="3" t="s">
        <v>133</v>
      </c>
      <c r="E203" s="3" t="s">
        <v>479</v>
      </c>
      <c r="F203" s="4">
        <v>3</v>
      </c>
      <c r="G203" s="13" t="s">
        <v>750</v>
      </c>
      <c r="H203" s="21" t="s">
        <v>751</v>
      </c>
      <c r="I203" s="3">
        <v>0.47</v>
      </c>
      <c r="J203" s="18" t="s">
        <v>902</v>
      </c>
      <c r="K203" s="15">
        <v>176.58</v>
      </c>
      <c r="L203" s="15">
        <v>29</v>
      </c>
    </row>
    <row r="204" spans="1:12" s="1" customFormat="1" ht="167.25" customHeight="1">
      <c r="A204" s="1">
        <v>1</v>
      </c>
      <c r="C204" s="9"/>
      <c r="D204" s="3" t="s">
        <v>139</v>
      </c>
      <c r="E204" s="3" t="s">
        <v>485</v>
      </c>
      <c r="F204" s="4">
        <v>1</v>
      </c>
      <c r="G204" s="13" t="s">
        <v>758</v>
      </c>
      <c r="H204" s="21" t="s">
        <v>765</v>
      </c>
      <c r="I204" s="3">
        <v>0.84</v>
      </c>
      <c r="J204" s="18" t="s">
        <v>902</v>
      </c>
      <c r="K204" s="15">
        <v>186.39000000000001</v>
      </c>
      <c r="L204" s="15">
        <v>30.5</v>
      </c>
    </row>
    <row r="205" spans="1:12" s="1" customFormat="1" ht="167.25" customHeight="1">
      <c r="A205" s="1">
        <v>1</v>
      </c>
      <c r="C205" s="9"/>
      <c r="D205" s="3" t="s">
        <v>165</v>
      </c>
      <c r="E205" s="3" t="s">
        <v>511</v>
      </c>
      <c r="F205" s="4">
        <v>5</v>
      </c>
      <c r="G205" s="13" t="s">
        <v>806</v>
      </c>
      <c r="H205" s="21" t="s">
        <v>780</v>
      </c>
      <c r="I205" s="3">
        <v>0.6</v>
      </c>
      <c r="J205" s="18" t="s">
        <v>902</v>
      </c>
      <c r="K205" s="15">
        <v>176.58</v>
      </c>
      <c r="L205" s="15">
        <v>29</v>
      </c>
    </row>
    <row r="206" spans="1:12" s="1" customFormat="1" ht="167.25" customHeight="1">
      <c r="A206" s="1">
        <v>1</v>
      </c>
      <c r="D206" s="3" t="s">
        <v>167</v>
      </c>
      <c r="E206" s="3" t="s">
        <v>513</v>
      </c>
      <c r="F206" s="4">
        <v>4</v>
      </c>
      <c r="G206" s="13" t="s">
        <v>781</v>
      </c>
      <c r="H206" s="21" t="s">
        <v>782</v>
      </c>
      <c r="I206" s="3">
        <v>0.27</v>
      </c>
      <c r="J206" s="18" t="s">
        <v>902</v>
      </c>
      <c r="K206" s="15">
        <v>78.48</v>
      </c>
      <c r="L206" s="15">
        <v>14</v>
      </c>
    </row>
    <row r="207" spans="1:12" s="1" customFormat="1" ht="167.25" customHeight="1">
      <c r="A207" s="1">
        <v>1</v>
      </c>
      <c r="D207" s="3" t="s">
        <v>176</v>
      </c>
      <c r="E207" s="3" t="s">
        <v>522</v>
      </c>
      <c r="F207" s="4">
        <v>2</v>
      </c>
      <c r="G207" s="13" t="s">
        <v>787</v>
      </c>
      <c r="H207" s="21" t="s">
        <v>788</v>
      </c>
      <c r="I207" s="3">
        <v>0.47</v>
      </c>
      <c r="J207" s="18" t="s">
        <v>902</v>
      </c>
      <c r="K207" s="15">
        <v>166.77</v>
      </c>
      <c r="L207" s="15">
        <v>27.5</v>
      </c>
    </row>
    <row r="208" spans="1:12" s="1" customFormat="1" ht="167.25" customHeight="1">
      <c r="A208" s="1">
        <v>1</v>
      </c>
      <c r="D208" s="3" t="s">
        <v>177</v>
      </c>
      <c r="E208" s="3" t="s">
        <v>523</v>
      </c>
      <c r="F208" s="4">
        <v>5</v>
      </c>
      <c r="G208" s="13" t="s">
        <v>787</v>
      </c>
      <c r="H208" s="21" t="s">
        <v>788</v>
      </c>
      <c r="I208" s="3">
        <v>0.47</v>
      </c>
      <c r="J208" s="18" t="s">
        <v>902</v>
      </c>
      <c r="K208" s="15">
        <v>166.77</v>
      </c>
      <c r="L208" s="15">
        <v>27.5</v>
      </c>
    </row>
    <row r="209" spans="1:12" s="1" customFormat="1" ht="167.25" customHeight="1">
      <c r="A209" s="1">
        <v>1</v>
      </c>
      <c r="D209" s="3" t="s">
        <v>178</v>
      </c>
      <c r="E209" s="3" t="s">
        <v>524</v>
      </c>
      <c r="F209" s="4">
        <v>4</v>
      </c>
      <c r="G209" s="13" t="s">
        <v>787</v>
      </c>
      <c r="H209" s="21" t="s">
        <v>788</v>
      </c>
      <c r="I209" s="3">
        <v>0.47</v>
      </c>
      <c r="J209" s="18" t="s">
        <v>902</v>
      </c>
      <c r="K209" s="15">
        <v>166.77</v>
      </c>
      <c r="L209" s="15">
        <v>27.5</v>
      </c>
    </row>
    <row r="210" spans="1:12" s="1" customFormat="1" ht="167.25" customHeight="1">
      <c r="A210" s="1">
        <v>1</v>
      </c>
      <c r="D210" s="3" t="s">
        <v>182</v>
      </c>
      <c r="E210" s="3" t="s">
        <v>528</v>
      </c>
      <c r="F210" s="4">
        <v>1</v>
      </c>
      <c r="G210" s="13" t="s">
        <v>787</v>
      </c>
      <c r="H210" s="21" t="s">
        <v>788</v>
      </c>
      <c r="I210" s="3">
        <v>0.8</v>
      </c>
      <c r="J210" s="18" t="s">
        <v>902</v>
      </c>
      <c r="K210" s="15">
        <v>196.20000000000002</v>
      </c>
      <c r="L210" s="15">
        <v>32</v>
      </c>
    </row>
    <row r="211" spans="1:12" s="1" customFormat="1" ht="167.25" customHeight="1">
      <c r="A211" s="1">
        <v>1</v>
      </c>
      <c r="D211" s="3" t="s">
        <v>183</v>
      </c>
      <c r="E211" s="3" t="s">
        <v>529</v>
      </c>
      <c r="F211" s="4">
        <v>7</v>
      </c>
      <c r="G211" s="13" t="e">
        <v>#N/A</v>
      </c>
      <c r="H211" s="21" t="s">
        <v>789</v>
      </c>
      <c r="I211" s="3">
        <v>0.45</v>
      </c>
      <c r="J211" s="18" t="s">
        <v>902</v>
      </c>
      <c r="K211" s="15">
        <v>141.264</v>
      </c>
      <c r="L211" s="15">
        <v>21.5</v>
      </c>
    </row>
    <row r="212" spans="1:12" s="1" customFormat="1" ht="167.25" customHeight="1">
      <c r="A212" s="1">
        <v>1</v>
      </c>
      <c r="D212" s="3" t="s">
        <v>185</v>
      </c>
      <c r="E212" s="3" t="s">
        <v>531</v>
      </c>
      <c r="F212" s="4">
        <v>28</v>
      </c>
      <c r="G212" s="13" t="s">
        <v>830</v>
      </c>
      <c r="H212" s="21" t="s">
        <v>789</v>
      </c>
      <c r="I212" s="3">
        <v>0.42</v>
      </c>
      <c r="J212" s="18" t="s">
        <v>902</v>
      </c>
      <c r="K212" s="15">
        <v>131.454</v>
      </c>
      <c r="L212" s="15">
        <v>20</v>
      </c>
    </row>
    <row r="213" spans="1:12" s="1" customFormat="1" ht="167.25" customHeight="1">
      <c r="A213" s="1">
        <v>1</v>
      </c>
      <c r="D213" s="3" t="s">
        <v>186</v>
      </c>
      <c r="E213" s="3" t="s">
        <v>532</v>
      </c>
      <c r="F213" s="4">
        <v>1</v>
      </c>
      <c r="G213" s="13" t="s">
        <v>813</v>
      </c>
      <c r="H213" s="21" t="s">
        <v>789</v>
      </c>
      <c r="I213" s="3">
        <v>0.24</v>
      </c>
      <c r="J213" s="18" t="s">
        <v>902</v>
      </c>
      <c r="K213" s="15">
        <v>78.48</v>
      </c>
      <c r="L213" s="15">
        <v>14</v>
      </c>
    </row>
    <row r="214" spans="1:12" s="1" customFormat="1" ht="167.25" customHeight="1">
      <c r="A214" s="1">
        <v>1</v>
      </c>
      <c r="C214" s="9"/>
      <c r="D214" s="3" t="s">
        <v>200</v>
      </c>
      <c r="E214" s="3" t="s">
        <v>546</v>
      </c>
      <c r="F214" s="4">
        <v>0</v>
      </c>
      <c r="G214" s="13" t="s">
        <v>773</v>
      </c>
      <c r="H214" s="21" t="s">
        <v>774</v>
      </c>
      <c r="I214" s="3">
        <v>0.6</v>
      </c>
      <c r="J214" s="18" t="s">
        <v>902</v>
      </c>
      <c r="K214" s="15">
        <v>176.58</v>
      </c>
      <c r="L214" s="15">
        <v>29</v>
      </c>
    </row>
    <row r="215" spans="1:12" s="1" customFormat="1" ht="167.25" customHeight="1">
      <c r="A215" s="1">
        <v>1</v>
      </c>
      <c r="D215" s="3" t="s">
        <v>201</v>
      </c>
      <c r="E215" s="3" t="s">
        <v>547</v>
      </c>
      <c r="F215" s="4">
        <v>4</v>
      </c>
      <c r="G215" s="13" t="s">
        <v>867</v>
      </c>
      <c r="H215" s="21" t="s">
        <v>774</v>
      </c>
      <c r="I215" s="3">
        <v>0.41</v>
      </c>
      <c r="J215" s="18" t="s">
        <v>902</v>
      </c>
      <c r="K215" s="15">
        <v>98.10000000000001</v>
      </c>
      <c r="L215" s="15">
        <v>17</v>
      </c>
    </row>
    <row r="216" spans="1:12" s="1" customFormat="1" ht="167.25" customHeight="1">
      <c r="A216" s="1">
        <v>1</v>
      </c>
      <c r="C216" s="9"/>
      <c r="D216" s="3" t="s">
        <v>205</v>
      </c>
      <c r="E216" s="3" t="s">
        <v>551</v>
      </c>
      <c r="F216" s="4">
        <v>14</v>
      </c>
      <c r="G216" s="13" t="s">
        <v>807</v>
      </c>
      <c r="H216" s="21" t="s">
        <v>808</v>
      </c>
      <c r="I216" s="3">
        <v>1.07</v>
      </c>
      <c r="J216" s="18" t="s">
        <v>902</v>
      </c>
      <c r="K216" s="15">
        <v>278.604</v>
      </c>
      <c r="L216" s="15">
        <v>42.5</v>
      </c>
    </row>
    <row r="217" spans="1:12" s="1" customFormat="1" ht="167.25" customHeight="1">
      <c r="A217" s="1">
        <v>1</v>
      </c>
      <c r="C217" s="9"/>
      <c r="D217" s="3" t="s">
        <v>206</v>
      </c>
      <c r="E217" s="3" t="s">
        <v>552</v>
      </c>
      <c r="F217" s="4">
        <v>4</v>
      </c>
      <c r="G217" s="13" t="s">
        <v>807</v>
      </c>
      <c r="H217" s="21" t="s">
        <v>808</v>
      </c>
      <c r="I217" s="3">
        <v>1.07</v>
      </c>
      <c r="J217" s="18" t="s">
        <v>902</v>
      </c>
      <c r="K217" s="15">
        <v>245.25</v>
      </c>
      <c r="L217" s="15">
        <v>42.5</v>
      </c>
    </row>
    <row r="218" spans="1:12" s="1" customFormat="1" ht="167.25" customHeight="1">
      <c r="A218" s="1">
        <v>1</v>
      </c>
      <c r="C218" s="9"/>
      <c r="D218" s="3" t="s">
        <v>207</v>
      </c>
      <c r="E218" s="3" t="s">
        <v>553</v>
      </c>
      <c r="F218" s="4">
        <v>1</v>
      </c>
      <c r="G218" s="13" t="s">
        <v>807</v>
      </c>
      <c r="H218" s="21" t="s">
        <v>808</v>
      </c>
      <c r="I218" s="3">
        <v>1.07</v>
      </c>
      <c r="J218" s="18" t="s">
        <v>902</v>
      </c>
      <c r="K218" s="15">
        <v>245.25</v>
      </c>
      <c r="L218" s="15">
        <v>42.5</v>
      </c>
    </row>
    <row r="219" spans="1:12" s="1" customFormat="1" ht="167.25" customHeight="1">
      <c r="A219" s="1">
        <v>1</v>
      </c>
      <c r="C219" s="9"/>
      <c r="D219" s="3" t="s">
        <v>211</v>
      </c>
      <c r="E219" s="3" t="s">
        <v>557</v>
      </c>
      <c r="F219" s="4">
        <v>7</v>
      </c>
      <c r="G219" s="13" t="s">
        <v>811</v>
      </c>
      <c r="H219" s="21" t="s">
        <v>812</v>
      </c>
      <c r="I219" s="3">
        <v>1.1</v>
      </c>
      <c r="J219" s="18" t="s">
        <v>902</v>
      </c>
      <c r="K219" s="15">
        <v>249.174</v>
      </c>
      <c r="L219" s="15">
        <v>38</v>
      </c>
    </row>
    <row r="220" spans="1:12" s="1" customFormat="1" ht="167.25" customHeight="1">
      <c r="A220" s="1">
        <v>1</v>
      </c>
      <c r="C220" s="9"/>
      <c r="D220" s="3" t="s">
        <v>212</v>
      </c>
      <c r="E220" s="3" t="s">
        <v>558</v>
      </c>
      <c r="F220" s="4">
        <v>8</v>
      </c>
      <c r="G220" s="13" t="s">
        <v>811</v>
      </c>
      <c r="H220" s="21" t="s">
        <v>812</v>
      </c>
      <c r="I220" s="3">
        <v>1.1</v>
      </c>
      <c r="J220" s="18" t="s">
        <v>902</v>
      </c>
      <c r="K220" s="15">
        <v>249.174</v>
      </c>
      <c r="L220" s="15">
        <v>38</v>
      </c>
    </row>
    <row r="221" spans="1:12" s="1" customFormat="1" ht="167.25" customHeight="1">
      <c r="A221" s="1">
        <v>1</v>
      </c>
      <c r="C221" s="9"/>
      <c r="D221" s="3" t="s">
        <v>216</v>
      </c>
      <c r="E221" s="3" t="s">
        <v>562</v>
      </c>
      <c r="F221" s="4">
        <v>2</v>
      </c>
      <c r="G221" s="13" t="s">
        <v>711</v>
      </c>
      <c r="H221" s="21" t="s">
        <v>814</v>
      </c>
      <c r="I221" s="3">
        <v>1.02</v>
      </c>
      <c r="J221" s="18" t="s">
        <v>902</v>
      </c>
      <c r="K221" s="15">
        <v>196.20000000000002</v>
      </c>
      <c r="L221" s="15">
        <v>32</v>
      </c>
    </row>
    <row r="222" spans="1:12" s="1" customFormat="1" ht="167.25" customHeight="1">
      <c r="A222" s="1">
        <v>1</v>
      </c>
      <c r="C222" s="9"/>
      <c r="D222" s="3" t="s">
        <v>218</v>
      </c>
      <c r="E222" s="3" t="s">
        <v>564</v>
      </c>
      <c r="F222" s="4">
        <v>0</v>
      </c>
      <c r="G222" s="13" t="s">
        <v>794</v>
      </c>
      <c r="H222" s="21" t="s">
        <v>795</v>
      </c>
      <c r="I222" s="3">
        <v>0.58</v>
      </c>
      <c r="J222" s="18" t="s">
        <v>902</v>
      </c>
      <c r="K222" s="15">
        <v>156.96</v>
      </c>
      <c r="L222" s="15">
        <v>26</v>
      </c>
    </row>
    <row r="223" spans="1:12" s="1" customFormat="1" ht="167.25" customHeight="1">
      <c r="A223" s="1">
        <v>1</v>
      </c>
      <c r="C223" s="9"/>
      <c r="D223" s="3" t="s">
        <v>219</v>
      </c>
      <c r="E223" s="3" t="s">
        <v>565</v>
      </c>
      <c r="F223" s="4">
        <v>2</v>
      </c>
      <c r="G223" s="13" t="s">
        <v>794</v>
      </c>
      <c r="H223" s="21" t="s">
        <v>795</v>
      </c>
      <c r="I223" s="3">
        <v>0.58</v>
      </c>
      <c r="J223" s="18" t="s">
        <v>902</v>
      </c>
      <c r="K223" s="15">
        <v>156.96</v>
      </c>
      <c r="L223" s="15">
        <v>26</v>
      </c>
    </row>
    <row r="224" spans="1:12" s="1" customFormat="1" ht="167.25" customHeight="1">
      <c r="A224" s="1">
        <v>1</v>
      </c>
      <c r="D224" s="3" t="s">
        <v>221</v>
      </c>
      <c r="E224" s="3" t="s">
        <v>567</v>
      </c>
      <c r="F224" s="4">
        <v>2</v>
      </c>
      <c r="G224" s="13" t="s">
        <v>711</v>
      </c>
      <c r="H224" s="21" t="s">
        <v>818</v>
      </c>
      <c r="I224" s="3">
        <v>0.41</v>
      </c>
      <c r="J224" s="18" t="s">
        <v>902</v>
      </c>
      <c r="K224" s="15">
        <v>156.96</v>
      </c>
      <c r="L224" s="15">
        <v>26</v>
      </c>
    </row>
    <row r="225" spans="1:12" s="1" customFormat="1" ht="167.25" customHeight="1">
      <c r="A225" s="1">
        <v>1</v>
      </c>
      <c r="C225" s="9"/>
      <c r="D225" s="3" t="s">
        <v>222</v>
      </c>
      <c r="E225" s="3" t="s">
        <v>568</v>
      </c>
      <c r="F225" s="4">
        <v>1</v>
      </c>
      <c r="G225" s="13" t="s">
        <v>819</v>
      </c>
      <c r="H225" s="21" t="s">
        <v>820</v>
      </c>
      <c r="I225" s="3">
        <v>0.21</v>
      </c>
      <c r="J225" s="18" t="s">
        <v>902</v>
      </c>
      <c r="K225" s="15">
        <v>58.86</v>
      </c>
      <c r="L225" s="15">
        <v>11</v>
      </c>
    </row>
    <row r="226" spans="1:12" s="1" customFormat="1" ht="167.25" customHeight="1">
      <c r="A226" s="1">
        <v>1</v>
      </c>
      <c r="D226" s="3" t="s">
        <v>223</v>
      </c>
      <c r="E226" s="3" t="s">
        <v>569</v>
      </c>
      <c r="F226" s="4">
        <v>7</v>
      </c>
      <c r="G226" s="13" t="s">
        <v>884</v>
      </c>
      <c r="H226" s="21" t="s">
        <v>821</v>
      </c>
      <c r="I226" s="3">
        <v>0.46</v>
      </c>
      <c r="J226" s="18" t="s">
        <v>902</v>
      </c>
      <c r="K226" s="15">
        <v>160.884</v>
      </c>
      <c r="L226" s="15">
        <v>24.5</v>
      </c>
    </row>
    <row r="227" spans="1:12" s="1" customFormat="1" ht="167.25" customHeight="1">
      <c r="A227" s="1">
        <v>1</v>
      </c>
      <c r="D227" s="3" t="s">
        <v>224</v>
      </c>
      <c r="E227" s="3" t="s">
        <v>570</v>
      </c>
      <c r="F227" s="4">
        <v>6</v>
      </c>
      <c r="G227" s="13" t="s">
        <v>884</v>
      </c>
      <c r="H227" s="21" t="s">
        <v>821</v>
      </c>
      <c r="I227" s="3">
        <v>0.46</v>
      </c>
      <c r="J227" s="18" t="s">
        <v>902</v>
      </c>
      <c r="K227" s="15">
        <v>160.884</v>
      </c>
      <c r="L227" s="15">
        <v>24.5</v>
      </c>
    </row>
    <row r="228" spans="1:12" s="1" customFormat="1" ht="167.25" customHeight="1">
      <c r="A228" s="1">
        <v>1</v>
      </c>
      <c r="D228" s="3" t="s">
        <v>225</v>
      </c>
      <c r="E228" s="3" t="s">
        <v>571</v>
      </c>
      <c r="F228" s="4">
        <v>4</v>
      </c>
      <c r="G228" s="13" t="s">
        <v>792</v>
      </c>
      <c r="H228" s="21" t="s">
        <v>821</v>
      </c>
      <c r="I228" s="3">
        <v>0.12</v>
      </c>
      <c r="J228" s="18" t="s">
        <v>902</v>
      </c>
      <c r="K228" s="15">
        <v>58.86</v>
      </c>
      <c r="L228" s="15">
        <v>11</v>
      </c>
    </row>
    <row r="229" spans="1:12" s="1" customFormat="1" ht="167.25" customHeight="1">
      <c r="A229" s="1">
        <v>1</v>
      </c>
      <c r="C229" s="9"/>
      <c r="D229" s="3" t="s">
        <v>231</v>
      </c>
      <c r="E229" s="3" t="s">
        <v>577</v>
      </c>
      <c r="F229" s="4">
        <v>4</v>
      </c>
      <c r="G229" s="13" t="s">
        <v>826</v>
      </c>
      <c r="H229" s="21" t="s">
        <v>827</v>
      </c>
      <c r="I229" s="3">
        <v>0.51</v>
      </c>
      <c r="J229" s="18" t="s">
        <v>902</v>
      </c>
      <c r="K229" s="15">
        <v>235.44</v>
      </c>
      <c r="L229" s="15">
        <v>38</v>
      </c>
    </row>
    <row r="230" spans="1:12" s="1" customFormat="1" ht="167.25" customHeight="1">
      <c r="A230" s="1">
        <v>1</v>
      </c>
      <c r="D230" s="3" t="s">
        <v>236</v>
      </c>
      <c r="E230" s="3" t="s">
        <v>582</v>
      </c>
      <c r="F230" s="4">
        <v>5</v>
      </c>
      <c r="G230" s="13" t="s">
        <v>711</v>
      </c>
      <c r="H230" s="21" t="s">
        <v>827</v>
      </c>
      <c r="I230" s="3">
        <v>0.64</v>
      </c>
      <c r="J230" s="18" t="s">
        <v>902</v>
      </c>
      <c r="K230" s="15">
        <v>225.63000000000002</v>
      </c>
      <c r="L230" s="15">
        <v>38</v>
      </c>
    </row>
    <row r="231" spans="1:12" s="1" customFormat="1" ht="167.25" customHeight="1">
      <c r="A231" s="1">
        <v>1</v>
      </c>
      <c r="D231" s="3" t="s">
        <v>237</v>
      </c>
      <c r="E231" s="3" t="s">
        <v>583</v>
      </c>
      <c r="F231" s="4">
        <v>7</v>
      </c>
      <c r="G231" s="13" t="s">
        <v>711</v>
      </c>
      <c r="H231" s="21" t="s">
        <v>827</v>
      </c>
      <c r="I231" s="3">
        <v>0.64</v>
      </c>
      <c r="J231" s="18" t="s">
        <v>902</v>
      </c>
      <c r="K231" s="15">
        <v>249.174</v>
      </c>
      <c r="L231" s="15">
        <v>38</v>
      </c>
    </row>
    <row r="232" spans="1:12" s="1" customFormat="1" ht="167.25" customHeight="1">
      <c r="A232" s="1">
        <v>1</v>
      </c>
      <c r="C232" s="9"/>
      <c r="D232" s="3" t="s">
        <v>238</v>
      </c>
      <c r="E232" s="3" t="s">
        <v>584</v>
      </c>
      <c r="F232" s="4">
        <v>1</v>
      </c>
      <c r="G232" s="13" t="s">
        <v>828</v>
      </c>
      <c r="H232" s="21" t="s">
        <v>829</v>
      </c>
      <c r="I232" s="3">
        <v>0.82</v>
      </c>
      <c r="J232" s="18" t="s">
        <v>902</v>
      </c>
      <c r="K232" s="15">
        <v>200.124</v>
      </c>
      <c r="L232" s="15">
        <v>30.5</v>
      </c>
    </row>
    <row r="233" spans="1:12" s="1" customFormat="1" ht="167.25" customHeight="1">
      <c r="A233" s="1">
        <v>1</v>
      </c>
      <c r="C233" s="9"/>
      <c r="D233" s="3" t="s">
        <v>242</v>
      </c>
      <c r="E233" s="3" t="s">
        <v>588</v>
      </c>
      <c r="F233" s="4">
        <v>20</v>
      </c>
      <c r="G233" s="13" t="s">
        <v>834</v>
      </c>
      <c r="H233" s="21" t="s">
        <v>835</v>
      </c>
      <c r="I233" s="3">
        <v>0.63</v>
      </c>
      <c r="J233" s="18" t="s">
        <v>902</v>
      </c>
      <c r="K233" s="15">
        <v>190.314</v>
      </c>
      <c r="L233" s="15">
        <v>29</v>
      </c>
    </row>
    <row r="234" spans="1:12" s="1" customFormat="1" ht="167.25" customHeight="1">
      <c r="A234" s="1">
        <v>1</v>
      </c>
      <c r="C234" s="9"/>
      <c r="D234" s="3" t="s">
        <v>243</v>
      </c>
      <c r="E234" s="3" t="s">
        <v>589</v>
      </c>
      <c r="F234" s="4">
        <v>18</v>
      </c>
      <c r="G234" s="13" t="s">
        <v>834</v>
      </c>
      <c r="H234" s="21" t="s">
        <v>835</v>
      </c>
      <c r="I234" s="3">
        <v>0.63</v>
      </c>
      <c r="J234" s="18" t="s">
        <v>902</v>
      </c>
      <c r="K234" s="15">
        <v>190.314</v>
      </c>
      <c r="L234" s="15">
        <v>29</v>
      </c>
    </row>
    <row r="235" spans="1:12" s="1" customFormat="1" ht="167.25" customHeight="1">
      <c r="A235" s="1">
        <v>1</v>
      </c>
      <c r="C235" s="9"/>
      <c r="D235" s="3" t="s">
        <v>244</v>
      </c>
      <c r="E235" s="3" t="s">
        <v>590</v>
      </c>
      <c r="F235" s="4">
        <v>4</v>
      </c>
      <c r="G235" s="13" t="s">
        <v>836</v>
      </c>
      <c r="H235" s="21" t="s">
        <v>837</v>
      </c>
      <c r="I235" s="3">
        <v>1.31</v>
      </c>
      <c r="J235" s="18" t="s">
        <v>902</v>
      </c>
      <c r="K235" s="15">
        <v>225.63000000000002</v>
      </c>
      <c r="L235" s="15">
        <v>36.5</v>
      </c>
    </row>
    <row r="236" spans="1:12" s="1" customFormat="1" ht="167.25" customHeight="1">
      <c r="A236" s="1">
        <v>1</v>
      </c>
      <c r="C236" s="9"/>
      <c r="D236" s="3" t="s">
        <v>245</v>
      </c>
      <c r="E236" s="3" t="s">
        <v>591</v>
      </c>
      <c r="F236" s="4">
        <v>3</v>
      </c>
      <c r="G236" s="13" t="s">
        <v>836</v>
      </c>
      <c r="H236" s="21" t="s">
        <v>837</v>
      </c>
      <c r="I236" s="3">
        <v>1.31</v>
      </c>
      <c r="J236" s="18" t="s">
        <v>902</v>
      </c>
      <c r="K236" s="15">
        <v>225.63000000000002</v>
      </c>
      <c r="L236" s="15">
        <v>36.5</v>
      </c>
    </row>
    <row r="237" spans="1:12" s="1" customFormat="1" ht="167.25" customHeight="1">
      <c r="A237" s="1">
        <v>1</v>
      </c>
      <c r="C237" s="9"/>
      <c r="D237" s="3" t="s">
        <v>247</v>
      </c>
      <c r="E237" s="3" t="s">
        <v>593</v>
      </c>
      <c r="F237" s="4">
        <v>2</v>
      </c>
      <c r="G237" s="13" t="s">
        <v>869</v>
      </c>
      <c r="H237" s="21" t="s">
        <v>837</v>
      </c>
      <c r="I237" s="3">
        <v>1.14</v>
      </c>
      <c r="J237" s="18" t="s">
        <v>902</v>
      </c>
      <c r="K237" s="15">
        <v>264.87</v>
      </c>
      <c r="L237" s="15">
        <v>42.5</v>
      </c>
    </row>
    <row r="238" spans="1:12" s="1" customFormat="1" ht="167.25" customHeight="1">
      <c r="A238" s="1">
        <v>1</v>
      </c>
      <c r="C238" s="9"/>
      <c r="D238" s="3" t="s">
        <v>257</v>
      </c>
      <c r="E238" s="3" t="s">
        <v>603</v>
      </c>
      <c r="F238" s="4">
        <v>1</v>
      </c>
      <c r="G238" s="13" t="s">
        <v>836</v>
      </c>
      <c r="H238" s="21" t="s">
        <v>841</v>
      </c>
      <c r="I238" s="3">
        <v>0.54</v>
      </c>
      <c r="J238" s="18" t="s">
        <v>902</v>
      </c>
      <c r="K238" s="15">
        <v>156.96</v>
      </c>
      <c r="L238" s="15">
        <v>26</v>
      </c>
    </row>
    <row r="239" spans="1:12" s="1" customFormat="1" ht="167.25" customHeight="1">
      <c r="A239" s="1">
        <v>1</v>
      </c>
      <c r="C239" s="9"/>
      <c r="D239" s="3" t="s">
        <v>258</v>
      </c>
      <c r="E239" s="3" t="s">
        <v>604</v>
      </c>
      <c r="F239" s="4">
        <v>2</v>
      </c>
      <c r="G239" s="13" t="s">
        <v>842</v>
      </c>
      <c r="H239" s="21" t="s">
        <v>843</v>
      </c>
      <c r="I239" s="3">
        <v>0.92</v>
      </c>
      <c r="J239" s="18" t="s">
        <v>902</v>
      </c>
      <c r="K239" s="15">
        <v>245.25</v>
      </c>
      <c r="L239" s="15">
        <v>39.5</v>
      </c>
    </row>
    <row r="240" spans="1:12" s="1" customFormat="1" ht="167.25" customHeight="1">
      <c r="A240" s="1">
        <v>1</v>
      </c>
      <c r="C240" s="9"/>
      <c r="D240" s="3" t="s">
        <v>259</v>
      </c>
      <c r="E240" s="3" t="s">
        <v>605</v>
      </c>
      <c r="F240" s="4">
        <v>8</v>
      </c>
      <c r="G240" s="13" t="s">
        <v>842</v>
      </c>
      <c r="H240" s="21" t="s">
        <v>843</v>
      </c>
      <c r="I240" s="3">
        <v>0.92</v>
      </c>
      <c r="J240" s="18" t="s">
        <v>902</v>
      </c>
      <c r="K240" s="15">
        <v>258.984</v>
      </c>
      <c r="L240" s="15">
        <v>39.5</v>
      </c>
    </row>
    <row r="241" spans="1:12" s="1" customFormat="1" ht="167.25" customHeight="1">
      <c r="A241" s="1">
        <v>1</v>
      </c>
      <c r="D241" s="3" t="s">
        <v>260</v>
      </c>
      <c r="E241" s="3" t="s">
        <v>606</v>
      </c>
      <c r="F241" s="4">
        <v>8</v>
      </c>
      <c r="G241" s="13" t="s">
        <v>862</v>
      </c>
      <c r="H241" s="21" t="s">
        <v>843</v>
      </c>
      <c r="I241" s="3">
        <v>0.28</v>
      </c>
      <c r="J241" s="18" t="s">
        <v>902</v>
      </c>
      <c r="K241" s="15">
        <v>92.21400000000001</v>
      </c>
      <c r="L241" s="15">
        <v>14</v>
      </c>
    </row>
    <row r="242" spans="1:12" s="1" customFormat="1" ht="167.25" customHeight="1">
      <c r="A242" s="1">
        <v>1</v>
      </c>
      <c r="D242" s="3" t="s">
        <v>261</v>
      </c>
      <c r="E242" s="3" t="s">
        <v>607</v>
      </c>
      <c r="F242" s="4">
        <v>2</v>
      </c>
      <c r="G242" s="13" t="s">
        <v>787</v>
      </c>
      <c r="H242" s="21" t="s">
        <v>844</v>
      </c>
      <c r="I242" s="3">
        <v>0.21</v>
      </c>
      <c r="J242" s="18" t="s">
        <v>902</v>
      </c>
      <c r="K242" s="15">
        <v>68.67</v>
      </c>
      <c r="L242" s="15">
        <v>12.5</v>
      </c>
    </row>
    <row r="243" spans="1:12" s="1" customFormat="1" ht="167.25" customHeight="1">
      <c r="A243" s="1">
        <v>1</v>
      </c>
      <c r="D243" s="3" t="s">
        <v>262</v>
      </c>
      <c r="E243" s="3" t="s">
        <v>608</v>
      </c>
      <c r="F243" s="4">
        <v>1</v>
      </c>
      <c r="G243" s="13" t="s">
        <v>787</v>
      </c>
      <c r="H243" s="21" t="s">
        <v>844</v>
      </c>
      <c r="I243" s="3">
        <v>0.24</v>
      </c>
      <c r="J243" s="18" t="s">
        <v>902</v>
      </c>
      <c r="K243" s="15">
        <v>68.67</v>
      </c>
      <c r="L243" s="15">
        <v>12.5</v>
      </c>
    </row>
    <row r="244" spans="1:12" s="1" customFormat="1" ht="167.25" customHeight="1">
      <c r="A244" s="1">
        <v>1</v>
      </c>
      <c r="D244" s="3" t="s">
        <v>263</v>
      </c>
      <c r="E244" s="3" t="s">
        <v>609</v>
      </c>
      <c r="F244" s="4">
        <v>9</v>
      </c>
      <c r="G244" s="13" t="s">
        <v>787</v>
      </c>
      <c r="H244" s="21" t="s">
        <v>844</v>
      </c>
      <c r="I244" s="3">
        <v>0.24</v>
      </c>
      <c r="J244" s="18" t="s">
        <v>902</v>
      </c>
      <c r="K244" s="15">
        <v>82.40400000000001</v>
      </c>
      <c r="L244" s="15">
        <v>12.5</v>
      </c>
    </row>
    <row r="245" spans="1:12" s="1" customFormat="1" ht="167.25" customHeight="1">
      <c r="A245" s="1">
        <v>1</v>
      </c>
      <c r="D245" s="3" t="s">
        <v>264</v>
      </c>
      <c r="E245" s="3" t="s">
        <v>610</v>
      </c>
      <c r="F245" s="4">
        <v>14</v>
      </c>
      <c r="G245" s="13" t="s">
        <v>787</v>
      </c>
      <c r="H245" s="21" t="s">
        <v>844</v>
      </c>
      <c r="I245" s="3">
        <v>0.24</v>
      </c>
      <c r="J245" s="18" t="s">
        <v>902</v>
      </c>
      <c r="K245" s="15">
        <v>87.30900000000001</v>
      </c>
      <c r="L245" s="15">
        <v>12.5</v>
      </c>
    </row>
    <row r="246" spans="1:12" s="1" customFormat="1" ht="167.25" customHeight="1">
      <c r="A246" s="1">
        <v>1</v>
      </c>
      <c r="D246" s="3" t="s">
        <v>265</v>
      </c>
      <c r="E246" s="3" t="s">
        <v>611</v>
      </c>
      <c r="F246" s="4">
        <v>9</v>
      </c>
      <c r="G246" s="13" t="s">
        <v>787</v>
      </c>
      <c r="H246" s="21" t="s">
        <v>844</v>
      </c>
      <c r="I246" s="3">
        <v>0.24</v>
      </c>
      <c r="J246" s="18" t="s">
        <v>902</v>
      </c>
      <c r="K246" s="15">
        <v>87.30900000000001</v>
      </c>
      <c r="L246" s="15">
        <v>12.5</v>
      </c>
    </row>
    <row r="247" spans="1:12" s="1" customFormat="1" ht="167.25" customHeight="1">
      <c r="A247" s="1">
        <v>1</v>
      </c>
      <c r="D247" s="3" t="s">
        <v>266</v>
      </c>
      <c r="E247" s="3" t="s">
        <v>612</v>
      </c>
      <c r="F247" s="4">
        <v>23</v>
      </c>
      <c r="G247" s="13" t="s">
        <v>787</v>
      </c>
      <c r="H247" s="21" t="s">
        <v>844</v>
      </c>
      <c r="I247" s="3">
        <v>0.24</v>
      </c>
      <c r="J247" s="18" t="s">
        <v>902</v>
      </c>
      <c r="K247" s="15">
        <v>82.40400000000001</v>
      </c>
      <c r="L247" s="15">
        <v>12.5</v>
      </c>
    </row>
    <row r="248" spans="1:12" s="1" customFormat="1" ht="167.25" customHeight="1">
      <c r="A248" s="1">
        <v>1</v>
      </c>
      <c r="D248" s="3" t="s">
        <v>267</v>
      </c>
      <c r="E248" s="3" t="s">
        <v>613</v>
      </c>
      <c r="F248" s="4">
        <v>8</v>
      </c>
      <c r="G248" s="13" t="s">
        <v>787</v>
      </c>
      <c r="H248" s="21" t="s">
        <v>844</v>
      </c>
      <c r="I248" s="3">
        <v>0.22</v>
      </c>
      <c r="J248" s="18" t="s">
        <v>902</v>
      </c>
      <c r="K248" s="15">
        <v>51.01199999999999</v>
      </c>
      <c r="L248" s="15">
        <v>12.5</v>
      </c>
    </row>
    <row r="249" spans="1:12" s="1" customFormat="1" ht="167.25" customHeight="1">
      <c r="A249" s="1">
        <v>1</v>
      </c>
      <c r="D249" s="3" t="s">
        <v>268</v>
      </c>
      <c r="E249" s="3" t="s">
        <v>614</v>
      </c>
      <c r="F249" s="4">
        <v>29</v>
      </c>
      <c r="G249" s="13" t="s">
        <v>787</v>
      </c>
      <c r="H249" s="21" t="s">
        <v>844</v>
      </c>
      <c r="I249" s="3">
        <v>0.23</v>
      </c>
      <c r="J249" s="18" t="s">
        <v>902</v>
      </c>
      <c r="K249" s="15">
        <v>60.821999999999996</v>
      </c>
      <c r="L249" s="15">
        <v>9.5</v>
      </c>
    </row>
    <row r="250" spans="1:12" s="1" customFormat="1" ht="167.25" customHeight="1">
      <c r="A250" s="1">
        <v>1</v>
      </c>
      <c r="D250" s="3" t="s">
        <v>269</v>
      </c>
      <c r="E250" s="3" t="s">
        <v>615</v>
      </c>
      <c r="F250" s="4">
        <v>14</v>
      </c>
      <c r="G250" s="13" t="s">
        <v>787</v>
      </c>
      <c r="H250" s="21" t="s">
        <v>844</v>
      </c>
      <c r="I250" s="3">
        <v>0.23</v>
      </c>
      <c r="J250" s="18" t="s">
        <v>902</v>
      </c>
      <c r="K250" s="15">
        <v>87.30900000000001</v>
      </c>
      <c r="L250" s="15">
        <v>12.5</v>
      </c>
    </row>
    <row r="251" spans="1:12" s="1" customFormat="1" ht="167.25" customHeight="1">
      <c r="A251" s="1">
        <v>1</v>
      </c>
      <c r="D251" s="3" t="s">
        <v>270</v>
      </c>
      <c r="E251" s="3" t="s">
        <v>616</v>
      </c>
      <c r="F251" s="4">
        <v>7</v>
      </c>
      <c r="G251" s="13" t="s">
        <v>787</v>
      </c>
      <c r="H251" s="21" t="s">
        <v>844</v>
      </c>
      <c r="I251" s="3">
        <v>0.23</v>
      </c>
      <c r="J251" s="18" t="s">
        <v>902</v>
      </c>
      <c r="K251" s="15">
        <v>87.30900000000001</v>
      </c>
      <c r="L251" s="15">
        <v>12.5</v>
      </c>
    </row>
    <row r="252" spans="1:12" s="1" customFormat="1" ht="167.25" customHeight="1">
      <c r="A252" s="1">
        <v>1</v>
      </c>
      <c r="C252" s="6"/>
      <c r="D252" s="3" t="s">
        <v>271</v>
      </c>
      <c r="E252" s="3" t="s">
        <v>617</v>
      </c>
      <c r="F252" s="4">
        <v>14</v>
      </c>
      <c r="G252" s="13" t="s">
        <v>787</v>
      </c>
      <c r="H252" s="21" t="s">
        <v>844</v>
      </c>
      <c r="I252" s="3">
        <v>0.23</v>
      </c>
      <c r="J252" s="18" t="s">
        <v>902</v>
      </c>
      <c r="K252" s="15">
        <v>51.01199999999999</v>
      </c>
      <c r="L252" s="15">
        <v>9.5</v>
      </c>
    </row>
    <row r="253" spans="1:12" s="1" customFormat="1" ht="167.25" customHeight="1">
      <c r="A253" s="1">
        <v>1</v>
      </c>
      <c r="C253" s="6"/>
      <c r="D253" s="3" t="s">
        <v>272</v>
      </c>
      <c r="E253" s="3" t="s">
        <v>618</v>
      </c>
      <c r="F253" s="4">
        <v>10</v>
      </c>
      <c r="G253" s="13" t="s">
        <v>787</v>
      </c>
      <c r="H253" s="21" t="s">
        <v>844</v>
      </c>
      <c r="I253" s="3">
        <v>0.23</v>
      </c>
      <c r="J253" s="18" t="s">
        <v>902</v>
      </c>
      <c r="K253" s="15">
        <v>51.01199999999999</v>
      </c>
      <c r="L253" s="15">
        <v>9.5</v>
      </c>
    </row>
    <row r="254" spans="1:12" s="1" customFormat="1" ht="167.25" customHeight="1">
      <c r="A254" s="1">
        <v>1</v>
      </c>
      <c r="D254" s="3" t="s">
        <v>273</v>
      </c>
      <c r="E254" s="3" t="s">
        <v>619</v>
      </c>
      <c r="F254" s="4">
        <v>42</v>
      </c>
      <c r="G254" s="13" t="s">
        <v>787</v>
      </c>
      <c r="H254" s="21" t="s">
        <v>844</v>
      </c>
      <c r="I254" s="3">
        <v>0.23</v>
      </c>
      <c r="J254" s="18" t="s">
        <v>902</v>
      </c>
      <c r="K254" s="15">
        <v>51.01199999999999</v>
      </c>
      <c r="L254" s="15">
        <v>9.5</v>
      </c>
    </row>
    <row r="255" spans="1:12" s="1" customFormat="1" ht="167.25" customHeight="1">
      <c r="A255" s="1">
        <v>1</v>
      </c>
      <c r="D255" s="3" t="s">
        <v>274</v>
      </c>
      <c r="E255" s="3" t="s">
        <v>620</v>
      </c>
      <c r="F255" s="4">
        <v>2</v>
      </c>
      <c r="G255" s="13" t="s">
        <v>787</v>
      </c>
      <c r="H255" s="21" t="s">
        <v>844</v>
      </c>
      <c r="I255" s="3">
        <v>0.23</v>
      </c>
      <c r="J255" s="18" t="s">
        <v>902</v>
      </c>
      <c r="K255" s="15">
        <v>39.24</v>
      </c>
      <c r="L255" s="15">
        <v>9.5</v>
      </c>
    </row>
    <row r="256" spans="1:12" s="1" customFormat="1" ht="167.25" customHeight="1">
      <c r="A256" s="1">
        <v>1</v>
      </c>
      <c r="C256" s="9"/>
      <c r="D256" s="3" t="s">
        <v>275</v>
      </c>
      <c r="E256" s="3" t="s">
        <v>621</v>
      </c>
      <c r="F256" s="4">
        <v>7</v>
      </c>
      <c r="G256" s="13" t="s">
        <v>836</v>
      </c>
      <c r="H256" s="21" t="s">
        <v>844</v>
      </c>
      <c r="I256" s="3">
        <v>0.48</v>
      </c>
      <c r="J256" s="18" t="s">
        <v>902</v>
      </c>
      <c r="K256" s="15">
        <v>190.314</v>
      </c>
      <c r="L256" s="15">
        <v>29</v>
      </c>
    </row>
    <row r="257" spans="1:12" s="1" customFormat="1" ht="167.25" customHeight="1">
      <c r="A257" s="1">
        <v>1</v>
      </c>
      <c r="D257" s="3" t="s">
        <v>278</v>
      </c>
      <c r="E257" s="3" t="s">
        <v>624</v>
      </c>
      <c r="F257" s="4">
        <v>6</v>
      </c>
      <c r="G257" s="13" t="s">
        <v>787</v>
      </c>
      <c r="H257" s="21" t="s">
        <v>847</v>
      </c>
      <c r="I257" s="3">
        <v>0.34</v>
      </c>
      <c r="J257" s="18" t="s">
        <v>902</v>
      </c>
      <c r="K257" s="15">
        <v>131.454</v>
      </c>
      <c r="L257" s="15">
        <v>20</v>
      </c>
    </row>
    <row r="258" spans="1:12" s="1" customFormat="1" ht="167.25" customHeight="1">
      <c r="A258" s="1">
        <v>1</v>
      </c>
      <c r="D258" s="3" t="s">
        <v>279</v>
      </c>
      <c r="E258" s="3" t="s">
        <v>625</v>
      </c>
      <c r="F258" s="4">
        <v>5</v>
      </c>
      <c r="G258" s="13" t="s">
        <v>787</v>
      </c>
      <c r="H258" s="21" t="s">
        <v>847</v>
      </c>
      <c r="I258" s="3">
        <v>0.34</v>
      </c>
      <c r="J258" s="18" t="s">
        <v>902</v>
      </c>
      <c r="K258" s="15">
        <v>117.72</v>
      </c>
      <c r="L258" s="15">
        <v>20</v>
      </c>
    </row>
    <row r="259" spans="1:12" s="1" customFormat="1" ht="167.25" customHeight="1">
      <c r="A259" s="1">
        <v>1</v>
      </c>
      <c r="D259" s="3" t="s">
        <v>282</v>
      </c>
      <c r="E259" s="3" t="s">
        <v>628</v>
      </c>
      <c r="F259" s="4">
        <v>6</v>
      </c>
      <c r="G259" s="13" t="s">
        <v>867</v>
      </c>
      <c r="H259" s="21" t="s">
        <v>849</v>
      </c>
      <c r="I259" s="3">
        <v>0.47</v>
      </c>
      <c r="J259" s="18" t="s">
        <v>902</v>
      </c>
      <c r="K259" s="15">
        <v>190.314</v>
      </c>
      <c r="L259" s="15">
        <v>29</v>
      </c>
    </row>
    <row r="260" spans="1:12" s="1" customFormat="1" ht="167.25" customHeight="1">
      <c r="A260" s="1">
        <v>1</v>
      </c>
      <c r="C260" s="9"/>
      <c r="D260" s="3" t="s">
        <v>289</v>
      </c>
      <c r="E260" s="3" t="s">
        <v>635</v>
      </c>
      <c r="F260" s="4">
        <v>5</v>
      </c>
      <c r="G260" s="13" t="s">
        <v>854</v>
      </c>
      <c r="H260" s="21" t="s">
        <v>855</v>
      </c>
      <c r="I260" s="3">
        <v>0.56</v>
      </c>
      <c r="J260" s="18" t="s">
        <v>902</v>
      </c>
      <c r="K260" s="15">
        <v>68.67</v>
      </c>
      <c r="L260" s="15">
        <v>13.25</v>
      </c>
    </row>
    <row r="261" spans="1:12" s="1" customFormat="1" ht="167.25" customHeight="1">
      <c r="A261" s="1">
        <v>1</v>
      </c>
      <c r="C261" s="9"/>
      <c r="D261" s="3" t="s">
        <v>291</v>
      </c>
      <c r="E261" s="3" t="s">
        <v>637</v>
      </c>
      <c r="F261" s="4">
        <v>1</v>
      </c>
      <c r="G261" s="13" t="s">
        <v>856</v>
      </c>
      <c r="H261" s="21" t="s">
        <v>857</v>
      </c>
      <c r="I261" s="3">
        <v>0.67</v>
      </c>
      <c r="J261" s="18" t="s">
        <v>902</v>
      </c>
      <c r="K261" s="15">
        <v>284.49</v>
      </c>
      <c r="L261" s="15">
        <v>47</v>
      </c>
    </row>
    <row r="262" spans="1:12" s="1" customFormat="1" ht="167.25" customHeight="1">
      <c r="A262" s="1">
        <v>1</v>
      </c>
      <c r="D262" s="3" t="s">
        <v>292</v>
      </c>
      <c r="E262" s="3" t="s">
        <v>638</v>
      </c>
      <c r="F262" s="4">
        <v>1</v>
      </c>
      <c r="G262" s="13" t="s">
        <v>858</v>
      </c>
      <c r="H262" s="21" t="s">
        <v>857</v>
      </c>
      <c r="I262" s="3">
        <v>1.07</v>
      </c>
      <c r="J262" s="18" t="s">
        <v>902</v>
      </c>
      <c r="K262" s="15">
        <v>225.63000000000002</v>
      </c>
      <c r="L262" s="15">
        <v>36.5</v>
      </c>
    </row>
    <row r="263" spans="1:12" s="1" customFormat="1" ht="167.25" customHeight="1">
      <c r="A263" s="1">
        <v>1</v>
      </c>
      <c r="C263" s="9"/>
      <c r="D263" s="3" t="s">
        <v>297</v>
      </c>
      <c r="E263" s="3" t="s">
        <v>643</v>
      </c>
      <c r="F263" s="4">
        <v>2</v>
      </c>
      <c r="G263" s="13" t="s">
        <v>854</v>
      </c>
      <c r="H263" s="21" t="s">
        <v>863</v>
      </c>
      <c r="I263" s="3">
        <v>0.27</v>
      </c>
      <c r="J263" s="18" t="s">
        <v>902</v>
      </c>
      <c r="K263" s="15">
        <v>68.67</v>
      </c>
      <c r="L263" s="15">
        <v>15.5</v>
      </c>
    </row>
    <row r="264" spans="1:12" s="1" customFormat="1" ht="167.25" customHeight="1">
      <c r="A264" s="1">
        <v>1</v>
      </c>
      <c r="D264" s="3" t="s">
        <v>298</v>
      </c>
      <c r="E264" s="3" t="s">
        <v>644</v>
      </c>
      <c r="F264" s="4">
        <v>4</v>
      </c>
      <c r="G264" s="13" t="s">
        <v>862</v>
      </c>
      <c r="H264" s="21"/>
      <c r="I264" s="3">
        <v>0.28</v>
      </c>
      <c r="J264" s="18" t="s">
        <v>902</v>
      </c>
      <c r="K264" s="15">
        <v>83.385</v>
      </c>
      <c r="L264" s="15">
        <v>15.5</v>
      </c>
    </row>
    <row r="265" spans="1:12" s="1" customFormat="1" ht="167.25" customHeight="1">
      <c r="A265" s="1">
        <v>1</v>
      </c>
      <c r="D265" s="3" t="s">
        <v>299</v>
      </c>
      <c r="E265" s="3" t="s">
        <v>645</v>
      </c>
      <c r="F265" s="4">
        <v>3</v>
      </c>
      <c r="G265" s="13" t="s">
        <v>862</v>
      </c>
      <c r="H265" s="21"/>
      <c r="I265" s="3">
        <v>0.28</v>
      </c>
      <c r="J265" s="18" t="s">
        <v>902</v>
      </c>
      <c r="K265" s="15">
        <v>88.29</v>
      </c>
      <c r="L265" s="15">
        <v>15.5</v>
      </c>
    </row>
    <row r="266" spans="1:12" s="1" customFormat="1" ht="167.25" customHeight="1">
      <c r="A266" s="1">
        <v>1</v>
      </c>
      <c r="C266" s="9"/>
      <c r="D266" s="3" t="s">
        <v>309</v>
      </c>
      <c r="E266" s="3" t="s">
        <v>655</v>
      </c>
      <c r="F266" s="4">
        <v>1</v>
      </c>
      <c r="G266" s="13" t="s">
        <v>815</v>
      </c>
      <c r="H266" s="21" t="s">
        <v>816</v>
      </c>
      <c r="I266" s="3">
        <v>0.3</v>
      </c>
      <c r="J266" s="18" t="s">
        <v>902</v>
      </c>
      <c r="K266" s="15">
        <v>98.10000000000001</v>
      </c>
      <c r="L266" s="15">
        <v>17</v>
      </c>
    </row>
    <row r="267" spans="1:12" s="1" customFormat="1" ht="167.25" customHeight="1">
      <c r="A267" s="1">
        <v>1</v>
      </c>
      <c r="D267" s="3" t="s">
        <v>310</v>
      </c>
      <c r="E267" s="3" t="s">
        <v>656</v>
      </c>
      <c r="F267" s="4">
        <v>1</v>
      </c>
      <c r="G267" s="13" t="s">
        <v>815</v>
      </c>
      <c r="H267" s="21" t="s">
        <v>816</v>
      </c>
      <c r="I267" s="3">
        <v>0.3</v>
      </c>
      <c r="J267" s="18" t="s">
        <v>902</v>
      </c>
      <c r="K267" s="15">
        <v>98.10000000000001</v>
      </c>
      <c r="L267" s="15">
        <v>17</v>
      </c>
    </row>
    <row r="268" spans="1:12" s="1" customFormat="1" ht="167.25" customHeight="1">
      <c r="A268" s="1">
        <v>1</v>
      </c>
      <c r="D268" s="3" t="s">
        <v>311</v>
      </c>
      <c r="E268" s="3" t="s">
        <v>657</v>
      </c>
      <c r="F268" s="4">
        <v>10</v>
      </c>
      <c r="G268" s="13" t="s">
        <v>815</v>
      </c>
      <c r="H268" s="21" t="s">
        <v>816</v>
      </c>
      <c r="I268" s="3">
        <v>0.3</v>
      </c>
      <c r="J268" s="18" t="s">
        <v>902</v>
      </c>
      <c r="K268" s="15">
        <v>111.834</v>
      </c>
      <c r="L268" s="15">
        <v>17</v>
      </c>
    </row>
    <row r="269" spans="1:12" s="1" customFormat="1" ht="167.25" customHeight="1">
      <c r="A269" s="1">
        <v>1</v>
      </c>
      <c r="D269" s="3" t="s">
        <v>312</v>
      </c>
      <c r="E269" s="3" t="s">
        <v>658</v>
      </c>
      <c r="F269" s="4">
        <v>4</v>
      </c>
      <c r="G269" s="13" t="s">
        <v>867</v>
      </c>
      <c r="H269" s="21" t="s">
        <v>816</v>
      </c>
      <c r="I269" s="3">
        <v>0.3</v>
      </c>
      <c r="J269" s="18" t="s">
        <v>902</v>
      </c>
      <c r="K269" s="15">
        <v>98.10000000000001</v>
      </c>
      <c r="L269" s="15">
        <v>17</v>
      </c>
    </row>
    <row r="270" spans="1:12" s="1" customFormat="1" ht="167.25" customHeight="1">
      <c r="A270" s="1">
        <v>1</v>
      </c>
      <c r="D270" s="3" t="s">
        <v>313</v>
      </c>
      <c r="E270" s="3" t="s">
        <v>659</v>
      </c>
      <c r="F270" s="4">
        <v>1</v>
      </c>
      <c r="G270" s="13" t="s">
        <v>869</v>
      </c>
      <c r="H270" s="21" t="s">
        <v>870</v>
      </c>
      <c r="I270" s="3">
        <v>0.43</v>
      </c>
      <c r="J270" s="18" t="s">
        <v>902</v>
      </c>
      <c r="K270" s="15">
        <v>107.91000000000001</v>
      </c>
      <c r="L270" s="15">
        <v>20</v>
      </c>
    </row>
    <row r="271" spans="1:12" s="1" customFormat="1" ht="167.25" customHeight="1">
      <c r="A271" s="1">
        <v>1</v>
      </c>
      <c r="D271" s="3" t="s">
        <v>314</v>
      </c>
      <c r="E271" s="3" t="s">
        <v>660</v>
      </c>
      <c r="F271" s="4">
        <v>1</v>
      </c>
      <c r="G271" s="13" t="s">
        <v>869</v>
      </c>
      <c r="H271" s="21" t="s">
        <v>870</v>
      </c>
      <c r="I271" s="3">
        <v>0.43</v>
      </c>
      <c r="J271" s="18" t="s">
        <v>902</v>
      </c>
      <c r="K271" s="15">
        <v>107.91000000000001</v>
      </c>
      <c r="L271" s="15">
        <v>20</v>
      </c>
    </row>
    <row r="272" spans="1:12" s="1" customFormat="1" ht="167.25" customHeight="1">
      <c r="A272" s="1">
        <v>1</v>
      </c>
      <c r="C272" s="9"/>
      <c r="D272" s="3" t="s">
        <v>316</v>
      </c>
      <c r="E272" s="3" t="s">
        <v>662</v>
      </c>
      <c r="F272" s="4">
        <v>1</v>
      </c>
      <c r="G272" s="13" t="s">
        <v>871</v>
      </c>
      <c r="H272" s="21" t="s">
        <v>872</v>
      </c>
      <c r="I272" s="3">
        <v>0.26</v>
      </c>
      <c r="J272" s="18" t="s">
        <v>902</v>
      </c>
      <c r="K272" s="15">
        <v>58.86</v>
      </c>
      <c r="L272" s="15">
        <v>11</v>
      </c>
    </row>
    <row r="273" spans="1:12" s="1" customFormat="1" ht="167.25" customHeight="1">
      <c r="A273" s="1">
        <v>1</v>
      </c>
      <c r="C273" s="9"/>
      <c r="D273" s="3" t="s">
        <v>318</v>
      </c>
      <c r="E273" s="3" t="s">
        <v>664</v>
      </c>
      <c r="F273" s="4">
        <v>6</v>
      </c>
      <c r="G273" s="13" t="s">
        <v>854</v>
      </c>
      <c r="H273" s="21" t="s">
        <v>874</v>
      </c>
      <c r="I273" s="3">
        <v>0.69</v>
      </c>
      <c r="J273" s="18" t="s">
        <v>902</v>
      </c>
      <c r="K273" s="15">
        <v>200.124</v>
      </c>
      <c r="L273" s="15">
        <v>30.5</v>
      </c>
    </row>
    <row r="274" spans="1:12" s="1" customFormat="1" ht="167.25" customHeight="1">
      <c r="A274" s="1">
        <v>1</v>
      </c>
      <c r="C274" s="9"/>
      <c r="D274" s="3" t="s">
        <v>319</v>
      </c>
      <c r="E274" s="3" t="s">
        <v>665</v>
      </c>
      <c r="F274" s="4">
        <v>18</v>
      </c>
      <c r="G274" s="13" t="s">
        <v>854</v>
      </c>
      <c r="H274" s="21" t="s">
        <v>874</v>
      </c>
      <c r="I274" s="3">
        <v>0.69</v>
      </c>
      <c r="J274" s="18" t="s">
        <v>902</v>
      </c>
      <c r="K274" s="15">
        <v>200.124</v>
      </c>
      <c r="L274" s="15">
        <v>30.5</v>
      </c>
    </row>
    <row r="275" spans="1:12" s="1" customFormat="1" ht="167.25" customHeight="1">
      <c r="A275" s="1">
        <v>1</v>
      </c>
      <c r="D275" s="3" t="s">
        <v>320</v>
      </c>
      <c r="E275" s="3" t="s">
        <v>666</v>
      </c>
      <c r="F275" s="4">
        <v>1</v>
      </c>
      <c r="G275" s="13" t="s">
        <v>787</v>
      </c>
      <c r="H275" s="21" t="s">
        <v>875</v>
      </c>
      <c r="I275" s="3">
        <v>0.41</v>
      </c>
      <c r="J275" s="18" t="s">
        <v>902</v>
      </c>
      <c r="K275" s="15">
        <v>88.29</v>
      </c>
      <c r="L275" s="15">
        <v>20</v>
      </c>
    </row>
    <row r="276" spans="1:12" s="1" customFormat="1" ht="167.25" customHeight="1">
      <c r="A276" s="1">
        <v>1</v>
      </c>
      <c r="D276" s="3" t="s">
        <v>322</v>
      </c>
      <c r="E276" s="3" t="s">
        <v>668</v>
      </c>
      <c r="F276" s="4">
        <v>11</v>
      </c>
      <c r="G276" s="13" t="s">
        <v>876</v>
      </c>
      <c r="H276" s="21" t="s">
        <v>877</v>
      </c>
      <c r="I276" s="3">
        <v>0.4</v>
      </c>
      <c r="J276" s="18" t="s">
        <v>902</v>
      </c>
      <c r="K276" s="15">
        <v>131.454</v>
      </c>
      <c r="L276" s="15">
        <v>20</v>
      </c>
    </row>
    <row r="277" spans="1:12" s="1" customFormat="1" ht="167.25" customHeight="1">
      <c r="A277" s="1">
        <v>1</v>
      </c>
      <c r="D277" s="3" t="s">
        <v>323</v>
      </c>
      <c r="E277" s="3" t="s">
        <v>669</v>
      </c>
      <c r="F277" s="4">
        <v>11</v>
      </c>
      <c r="G277" s="13" t="s">
        <v>830</v>
      </c>
      <c r="H277" s="21" t="s">
        <v>877</v>
      </c>
      <c r="I277" s="3">
        <v>0.4</v>
      </c>
      <c r="J277" s="18" t="s">
        <v>902</v>
      </c>
      <c r="K277" s="15">
        <v>131.454</v>
      </c>
      <c r="L277" s="15">
        <v>20</v>
      </c>
    </row>
    <row r="278" spans="1:12" s="1" customFormat="1" ht="167.25" customHeight="1">
      <c r="A278" s="1">
        <v>1</v>
      </c>
      <c r="D278" s="3" t="s">
        <v>324</v>
      </c>
      <c r="E278" s="3" t="s">
        <v>670</v>
      </c>
      <c r="F278" s="4">
        <v>10</v>
      </c>
      <c r="G278" s="13" t="s">
        <v>878</v>
      </c>
      <c r="H278" s="21" t="s">
        <v>877</v>
      </c>
      <c r="I278" s="3">
        <v>0.4</v>
      </c>
      <c r="J278" s="18" t="s">
        <v>902</v>
      </c>
      <c r="K278" s="15">
        <v>131.454</v>
      </c>
      <c r="L278" s="15">
        <v>20</v>
      </c>
    </row>
    <row r="279" spans="1:12" s="1" customFormat="1" ht="167.25" customHeight="1">
      <c r="A279" s="1">
        <v>1</v>
      </c>
      <c r="C279" s="6"/>
      <c r="D279" s="3" t="s">
        <v>339</v>
      </c>
      <c r="E279" s="3" t="s">
        <v>685</v>
      </c>
      <c r="F279" s="4">
        <v>8</v>
      </c>
      <c r="G279" s="13" t="s">
        <v>811</v>
      </c>
      <c r="H279" s="21" t="s">
        <v>888</v>
      </c>
      <c r="I279" s="3">
        <v>0.79</v>
      </c>
      <c r="J279" s="18" t="s">
        <v>902</v>
      </c>
      <c r="K279" s="15">
        <v>249.174</v>
      </c>
      <c r="L279" s="15">
        <v>38</v>
      </c>
    </row>
    <row r="280" spans="1:12" s="1" customFormat="1" ht="167.25" customHeight="1">
      <c r="A280" s="1">
        <v>1</v>
      </c>
      <c r="C280" s="9"/>
      <c r="D280" s="3" t="s">
        <v>340</v>
      </c>
      <c r="E280" s="3" t="s">
        <v>686</v>
      </c>
      <c r="F280" s="4">
        <v>2</v>
      </c>
      <c r="G280" s="13" t="s">
        <v>886</v>
      </c>
      <c r="H280" s="21" t="s">
        <v>888</v>
      </c>
      <c r="I280" s="3">
        <v>0.79</v>
      </c>
      <c r="J280" s="18" t="s">
        <v>902</v>
      </c>
      <c r="K280" s="15">
        <v>235</v>
      </c>
      <c r="L280" s="15">
        <v>38</v>
      </c>
    </row>
    <row r="281" spans="1:12" s="1" customFormat="1" ht="167.25" customHeight="1">
      <c r="A281" s="1">
        <v>1</v>
      </c>
      <c r="C281" s="9"/>
      <c r="D281" s="3" t="s">
        <v>341</v>
      </c>
      <c r="E281" s="3" t="s">
        <v>687</v>
      </c>
      <c r="F281" s="4">
        <v>2</v>
      </c>
      <c r="G281" s="13" t="s">
        <v>854</v>
      </c>
      <c r="H281" s="21" t="s">
        <v>888</v>
      </c>
      <c r="I281" s="3">
        <v>1.06</v>
      </c>
      <c r="J281" s="18" t="s">
        <v>902</v>
      </c>
      <c r="K281" s="15">
        <v>235.44</v>
      </c>
      <c r="L281" s="15">
        <v>41</v>
      </c>
    </row>
    <row r="282" spans="1:12" s="1" customFormat="1" ht="167.25" customHeight="1">
      <c r="A282" s="1">
        <v>1</v>
      </c>
      <c r="C282" s="9"/>
      <c r="D282" s="3" t="s">
        <v>342</v>
      </c>
      <c r="E282" s="3" t="s">
        <v>688</v>
      </c>
      <c r="F282" s="4">
        <v>2</v>
      </c>
      <c r="G282" s="13" t="s">
        <v>854</v>
      </c>
      <c r="H282" s="21" t="s">
        <v>888</v>
      </c>
      <c r="I282" s="3">
        <v>1.06</v>
      </c>
      <c r="J282" s="18" t="s">
        <v>902</v>
      </c>
      <c r="K282" s="15">
        <v>235.44</v>
      </c>
      <c r="L282" s="15">
        <v>41</v>
      </c>
    </row>
    <row r="283" spans="1:12" s="1" customFormat="1" ht="167.25" customHeight="1">
      <c r="A283" s="1">
        <v>1</v>
      </c>
      <c r="C283" s="9"/>
      <c r="D283" s="3" t="s">
        <v>343</v>
      </c>
      <c r="E283" s="3" t="s">
        <v>689</v>
      </c>
      <c r="F283" s="4">
        <v>4</v>
      </c>
      <c r="G283" s="13" t="s">
        <v>889</v>
      </c>
      <c r="H283" s="21" t="s">
        <v>890</v>
      </c>
      <c r="I283" s="3">
        <v>1.06</v>
      </c>
      <c r="J283" s="18" t="s">
        <v>902</v>
      </c>
      <c r="K283" s="15">
        <v>240.345</v>
      </c>
      <c r="L283" s="15">
        <v>41</v>
      </c>
    </row>
    <row r="284" spans="1:12" s="1" customFormat="1" ht="167.25" customHeight="1">
      <c r="A284" s="1">
        <v>1</v>
      </c>
      <c r="C284" s="9"/>
      <c r="D284" s="3" t="s">
        <v>9</v>
      </c>
      <c r="E284" s="3" t="s">
        <v>355</v>
      </c>
      <c r="F284" s="4">
        <v>14</v>
      </c>
      <c r="G284" s="13" t="s">
        <v>845</v>
      </c>
      <c r="H284" s="21"/>
      <c r="I284" s="3">
        <v>0.96</v>
      </c>
      <c r="J284" s="19" t="s">
        <v>896</v>
      </c>
      <c r="K284" s="14">
        <v>259</v>
      </c>
      <c r="L284" s="14">
        <v>32</v>
      </c>
    </row>
    <row r="285" spans="1:12" s="1" customFormat="1" ht="167.25" customHeight="1">
      <c r="A285" s="1">
        <v>1</v>
      </c>
      <c r="D285" s="3" t="s">
        <v>32</v>
      </c>
      <c r="E285" s="3" t="s">
        <v>378</v>
      </c>
      <c r="F285" s="4">
        <v>9</v>
      </c>
      <c r="G285" s="13" t="s">
        <v>705</v>
      </c>
      <c r="H285" s="21" t="s">
        <v>706</v>
      </c>
      <c r="I285" s="3">
        <v>0.38</v>
      </c>
      <c r="J285" s="19" t="s">
        <v>896</v>
      </c>
      <c r="K285" s="14">
        <v>129</v>
      </c>
      <c r="L285" s="14">
        <v>14.75</v>
      </c>
    </row>
    <row r="286" spans="1:12" s="1" customFormat="1" ht="167.25" customHeight="1">
      <c r="A286" s="1">
        <v>1</v>
      </c>
      <c r="D286" s="3" t="s">
        <v>33</v>
      </c>
      <c r="E286" s="3" t="s">
        <v>379</v>
      </c>
      <c r="F286" s="4">
        <v>8</v>
      </c>
      <c r="G286" s="13" t="s">
        <v>705</v>
      </c>
      <c r="H286" s="21" t="s">
        <v>706</v>
      </c>
      <c r="I286" s="3">
        <v>0.38</v>
      </c>
      <c r="J286" s="19" t="s">
        <v>896</v>
      </c>
      <c r="K286" s="14">
        <v>129</v>
      </c>
      <c r="L286" s="14">
        <v>14.75</v>
      </c>
    </row>
    <row r="287" spans="1:12" s="1" customFormat="1" ht="167.25" customHeight="1">
      <c r="A287" s="1">
        <v>1</v>
      </c>
      <c r="D287" s="3" t="s">
        <v>34</v>
      </c>
      <c r="E287" s="3" t="s">
        <v>380</v>
      </c>
      <c r="F287" s="4">
        <v>7</v>
      </c>
      <c r="G287" s="13" t="s">
        <v>705</v>
      </c>
      <c r="H287" s="21" t="s">
        <v>706</v>
      </c>
      <c r="I287" s="3">
        <v>0.38</v>
      </c>
      <c r="J287" s="19" t="s">
        <v>896</v>
      </c>
      <c r="K287" s="14">
        <v>129</v>
      </c>
      <c r="L287" s="14">
        <v>14.75</v>
      </c>
    </row>
    <row r="288" spans="1:12" s="1" customFormat="1" ht="167.25" customHeight="1">
      <c r="A288" s="1">
        <v>1</v>
      </c>
      <c r="D288" s="3" t="s">
        <v>35</v>
      </c>
      <c r="E288" s="3" t="s">
        <v>381</v>
      </c>
      <c r="F288" s="4">
        <v>15</v>
      </c>
      <c r="G288" s="13" t="s">
        <v>705</v>
      </c>
      <c r="H288" s="21" t="s">
        <v>706</v>
      </c>
      <c r="I288" s="3">
        <v>0.38</v>
      </c>
      <c r="J288" s="19" t="s">
        <v>896</v>
      </c>
      <c r="K288" s="14">
        <v>129</v>
      </c>
      <c r="L288" s="14">
        <v>14.75</v>
      </c>
    </row>
    <row r="289" spans="1:12" s="1" customFormat="1" ht="167.25" customHeight="1">
      <c r="A289" s="1">
        <v>1</v>
      </c>
      <c r="D289" s="3" t="s">
        <v>36</v>
      </c>
      <c r="E289" s="3" t="s">
        <v>382</v>
      </c>
      <c r="F289" s="4">
        <v>7</v>
      </c>
      <c r="G289" s="13" t="s">
        <v>705</v>
      </c>
      <c r="H289" s="21" t="s">
        <v>706</v>
      </c>
      <c r="I289" s="3">
        <v>0.38</v>
      </c>
      <c r="J289" s="19" t="s">
        <v>896</v>
      </c>
      <c r="K289" s="14">
        <v>129</v>
      </c>
      <c r="L289" s="14">
        <v>14.75</v>
      </c>
    </row>
    <row r="290" spans="1:12" s="1" customFormat="1" ht="167.25" customHeight="1">
      <c r="A290" s="1">
        <v>1</v>
      </c>
      <c r="D290" s="3" t="s">
        <v>37</v>
      </c>
      <c r="E290" s="3" t="s">
        <v>383</v>
      </c>
      <c r="F290" s="4">
        <v>7</v>
      </c>
      <c r="G290" s="13" t="s">
        <v>705</v>
      </c>
      <c r="H290" s="21" t="s">
        <v>706</v>
      </c>
      <c r="I290" s="3">
        <v>0.38</v>
      </c>
      <c r="J290" s="19" t="s">
        <v>896</v>
      </c>
      <c r="K290" s="14">
        <v>129</v>
      </c>
      <c r="L290" s="14">
        <v>14.75</v>
      </c>
    </row>
    <row r="291" spans="1:12" s="1" customFormat="1" ht="167.25" customHeight="1">
      <c r="A291" s="1">
        <v>1</v>
      </c>
      <c r="D291" s="3" t="s">
        <v>38</v>
      </c>
      <c r="E291" s="3" t="s">
        <v>384</v>
      </c>
      <c r="F291" s="4">
        <v>13</v>
      </c>
      <c r="G291" s="13" t="s">
        <v>705</v>
      </c>
      <c r="H291" s="21" t="s">
        <v>706</v>
      </c>
      <c r="I291" s="3">
        <v>0.38</v>
      </c>
      <c r="J291" s="19" t="s">
        <v>896</v>
      </c>
      <c r="K291" s="14">
        <v>129</v>
      </c>
      <c r="L291" s="14">
        <v>14.75</v>
      </c>
    </row>
    <row r="292" spans="1:12" s="1" customFormat="1" ht="167.25" customHeight="1">
      <c r="A292" s="1">
        <v>1</v>
      </c>
      <c r="D292" s="3" t="s">
        <v>51</v>
      </c>
      <c r="E292" s="3" t="s">
        <v>397</v>
      </c>
      <c r="F292" s="4">
        <v>9</v>
      </c>
      <c r="G292" s="13" t="s">
        <v>716</v>
      </c>
      <c r="H292" s="21" t="s">
        <v>717</v>
      </c>
      <c r="I292" s="3">
        <v>0.64</v>
      </c>
      <c r="J292" s="19" t="s">
        <v>896</v>
      </c>
      <c r="K292" s="14">
        <v>259</v>
      </c>
      <c r="L292" s="14">
        <v>32</v>
      </c>
    </row>
    <row r="293" spans="1:12" s="1" customFormat="1" ht="167.25" customHeight="1">
      <c r="A293" s="1">
        <v>1</v>
      </c>
      <c r="D293" s="3" t="s">
        <v>52</v>
      </c>
      <c r="E293" s="3" t="s">
        <v>398</v>
      </c>
      <c r="F293" s="4">
        <v>19</v>
      </c>
      <c r="G293" s="13" t="s">
        <v>716</v>
      </c>
      <c r="H293" s="21" t="s">
        <v>717</v>
      </c>
      <c r="I293" s="3">
        <v>0.64</v>
      </c>
      <c r="J293" s="19" t="s">
        <v>896</v>
      </c>
      <c r="K293" s="14">
        <v>259</v>
      </c>
      <c r="L293" s="14">
        <v>32</v>
      </c>
    </row>
    <row r="294" spans="1:12" s="1" customFormat="1" ht="167.25" customHeight="1">
      <c r="A294" s="1">
        <v>1</v>
      </c>
      <c r="D294" s="3" t="s">
        <v>53</v>
      </c>
      <c r="E294" s="3" t="s">
        <v>399</v>
      </c>
      <c r="F294" s="4">
        <v>17</v>
      </c>
      <c r="G294" s="13" t="s">
        <v>716</v>
      </c>
      <c r="H294" s="21" t="s">
        <v>717</v>
      </c>
      <c r="I294" s="3">
        <v>0.64</v>
      </c>
      <c r="J294" s="19" t="s">
        <v>896</v>
      </c>
      <c r="K294" s="14">
        <v>259</v>
      </c>
      <c r="L294" s="14">
        <v>32</v>
      </c>
    </row>
    <row r="295" spans="1:12" s="1" customFormat="1" ht="167.25" customHeight="1">
      <c r="A295" s="1">
        <v>1</v>
      </c>
      <c r="D295" s="3" t="s">
        <v>54</v>
      </c>
      <c r="E295" s="3" t="s">
        <v>400</v>
      </c>
      <c r="F295" s="4">
        <v>12</v>
      </c>
      <c r="G295" s="13" t="s">
        <v>718</v>
      </c>
      <c r="H295" s="21" t="s">
        <v>719</v>
      </c>
      <c r="I295" s="3">
        <v>0.98</v>
      </c>
      <c r="J295" s="19" t="s">
        <v>896</v>
      </c>
      <c r="K295" s="14">
        <v>199</v>
      </c>
      <c r="L295" s="14">
        <v>24.5</v>
      </c>
    </row>
    <row r="296" spans="1:12" s="1" customFormat="1" ht="167.25" customHeight="1">
      <c r="A296" s="1">
        <v>1</v>
      </c>
      <c r="D296" s="3" t="s">
        <v>55</v>
      </c>
      <c r="E296" s="3" t="s">
        <v>401</v>
      </c>
      <c r="F296" s="4">
        <v>8</v>
      </c>
      <c r="G296" s="13" t="s">
        <v>718</v>
      </c>
      <c r="H296" s="21" t="s">
        <v>719</v>
      </c>
      <c r="I296" s="3">
        <v>0.98</v>
      </c>
      <c r="J296" s="19" t="s">
        <v>896</v>
      </c>
      <c r="K296" s="14">
        <v>199</v>
      </c>
      <c r="L296" s="14">
        <v>24.5</v>
      </c>
    </row>
    <row r="297" spans="1:12" s="1" customFormat="1" ht="167.25" customHeight="1">
      <c r="A297" s="1">
        <v>1</v>
      </c>
      <c r="D297" s="3" t="s">
        <v>56</v>
      </c>
      <c r="E297" s="3" t="s">
        <v>402</v>
      </c>
      <c r="F297" s="4">
        <v>7</v>
      </c>
      <c r="G297" s="13" t="s">
        <v>718</v>
      </c>
      <c r="H297" s="21" t="s">
        <v>719</v>
      </c>
      <c r="I297" s="3">
        <v>0.98</v>
      </c>
      <c r="J297" s="19" t="s">
        <v>896</v>
      </c>
      <c r="K297" s="14">
        <v>199</v>
      </c>
      <c r="L297" s="14">
        <v>24.5</v>
      </c>
    </row>
    <row r="298" spans="1:12" s="1" customFormat="1" ht="167.25" customHeight="1">
      <c r="A298" s="1">
        <v>1</v>
      </c>
      <c r="D298" s="3" t="s">
        <v>57</v>
      </c>
      <c r="E298" s="3" t="s">
        <v>403</v>
      </c>
      <c r="F298" s="4">
        <v>8</v>
      </c>
      <c r="G298" s="13" t="s">
        <v>718</v>
      </c>
      <c r="H298" s="21" t="s">
        <v>719</v>
      </c>
      <c r="I298" s="3">
        <v>0.98</v>
      </c>
      <c r="J298" s="19" t="s">
        <v>896</v>
      </c>
      <c r="K298" s="14">
        <v>199</v>
      </c>
      <c r="L298" s="14">
        <v>24.5</v>
      </c>
    </row>
    <row r="299" spans="1:12" s="1" customFormat="1" ht="167.25" customHeight="1">
      <c r="A299" s="1">
        <v>1</v>
      </c>
      <c r="D299" s="3" t="s">
        <v>63</v>
      </c>
      <c r="E299" s="3" t="s">
        <v>409</v>
      </c>
      <c r="F299" s="4">
        <v>1</v>
      </c>
      <c r="G299" s="13" t="s">
        <v>722</v>
      </c>
      <c r="H299" s="21" t="s">
        <v>723</v>
      </c>
      <c r="I299" s="3">
        <v>0.79</v>
      </c>
      <c r="J299" s="19" t="s">
        <v>896</v>
      </c>
      <c r="K299" s="14">
        <v>319</v>
      </c>
      <c r="L299" s="14">
        <v>39.5</v>
      </c>
    </row>
    <row r="300" spans="1:12" s="1" customFormat="1" ht="167.25" customHeight="1">
      <c r="A300" s="1">
        <v>1</v>
      </c>
      <c r="C300" s="9"/>
      <c r="D300" s="3" t="s">
        <v>64</v>
      </c>
      <c r="E300" s="3" t="s">
        <v>410</v>
      </c>
      <c r="F300" s="4">
        <v>10</v>
      </c>
      <c r="G300" s="13" t="s">
        <v>724</v>
      </c>
      <c r="H300" s="21" t="s">
        <v>725</v>
      </c>
      <c r="I300" s="3">
        <v>0.33</v>
      </c>
      <c r="J300" s="19" t="s">
        <v>896</v>
      </c>
      <c r="K300" s="14">
        <v>239</v>
      </c>
      <c r="L300" s="14">
        <v>27.5</v>
      </c>
    </row>
    <row r="301" spans="1:12" s="1" customFormat="1" ht="167.25" customHeight="1">
      <c r="A301" s="1">
        <v>1</v>
      </c>
      <c r="D301" s="3" t="s">
        <v>65</v>
      </c>
      <c r="E301" s="3" t="s">
        <v>411</v>
      </c>
      <c r="F301" s="4">
        <v>19</v>
      </c>
      <c r="G301" s="13" t="s">
        <v>724</v>
      </c>
      <c r="H301" s="21" t="s">
        <v>725</v>
      </c>
      <c r="I301" s="3">
        <v>0.33</v>
      </c>
      <c r="J301" s="19" t="s">
        <v>896</v>
      </c>
      <c r="K301" s="14">
        <v>239</v>
      </c>
      <c r="L301" s="14">
        <v>27.5</v>
      </c>
    </row>
    <row r="302" spans="1:12" s="1" customFormat="1" ht="167.25" customHeight="1">
      <c r="A302" s="1">
        <v>1</v>
      </c>
      <c r="C302" s="9"/>
      <c r="D302" s="3" t="s">
        <v>66</v>
      </c>
      <c r="E302" s="3" t="s">
        <v>412</v>
      </c>
      <c r="F302" s="4">
        <v>21</v>
      </c>
      <c r="G302" s="13" t="s">
        <v>724</v>
      </c>
      <c r="H302" s="21" t="s">
        <v>725</v>
      </c>
      <c r="I302" s="3">
        <v>0.33</v>
      </c>
      <c r="J302" s="19" t="s">
        <v>896</v>
      </c>
      <c r="K302" s="14">
        <v>239</v>
      </c>
      <c r="L302" s="14">
        <v>27.5</v>
      </c>
    </row>
    <row r="303" spans="1:12" s="1" customFormat="1" ht="167.25" customHeight="1">
      <c r="A303" s="1">
        <v>1</v>
      </c>
      <c r="C303" s="9"/>
      <c r="D303" s="3" t="s">
        <v>67</v>
      </c>
      <c r="E303" s="3" t="s">
        <v>413</v>
      </c>
      <c r="F303" s="4">
        <v>16</v>
      </c>
      <c r="G303" s="13" t="s">
        <v>724</v>
      </c>
      <c r="H303" s="21" t="s">
        <v>725</v>
      </c>
      <c r="I303" s="3">
        <v>0.33</v>
      </c>
      <c r="J303" s="19" t="s">
        <v>896</v>
      </c>
      <c r="K303" s="14">
        <v>239</v>
      </c>
      <c r="L303" s="14">
        <v>27.5</v>
      </c>
    </row>
    <row r="304" spans="1:12" s="1" customFormat="1" ht="167.25" customHeight="1">
      <c r="A304" s="1">
        <v>1</v>
      </c>
      <c r="D304" s="3" t="s">
        <v>76</v>
      </c>
      <c r="E304" s="3" t="s">
        <v>422</v>
      </c>
      <c r="F304" s="4">
        <v>7</v>
      </c>
      <c r="G304" s="13" t="s">
        <v>722</v>
      </c>
      <c r="H304" s="21" t="s">
        <v>715</v>
      </c>
      <c r="I304" s="3">
        <v>0.67</v>
      </c>
      <c r="J304" s="19" t="s">
        <v>896</v>
      </c>
      <c r="K304" s="14">
        <v>229</v>
      </c>
      <c r="L304" s="14">
        <v>27.5</v>
      </c>
    </row>
    <row r="305" spans="1:12" s="1" customFormat="1" ht="167.25" customHeight="1">
      <c r="A305" s="1">
        <v>1</v>
      </c>
      <c r="D305" s="3" t="s">
        <v>77</v>
      </c>
      <c r="E305" s="3" t="s">
        <v>423</v>
      </c>
      <c r="F305" s="4">
        <v>22</v>
      </c>
      <c r="G305" s="13" t="s">
        <v>722</v>
      </c>
      <c r="H305" s="21" t="s">
        <v>715</v>
      </c>
      <c r="I305" s="3">
        <v>0.67</v>
      </c>
      <c r="J305" s="19" t="s">
        <v>896</v>
      </c>
      <c r="K305" s="14">
        <v>229</v>
      </c>
      <c r="L305" s="14">
        <v>27.5</v>
      </c>
    </row>
    <row r="306" spans="1:12" s="1" customFormat="1" ht="167.25" customHeight="1">
      <c r="A306" s="1">
        <v>1</v>
      </c>
      <c r="D306" s="3" t="s">
        <v>78</v>
      </c>
      <c r="E306" s="3" t="s">
        <v>424</v>
      </c>
      <c r="F306" s="4">
        <v>18</v>
      </c>
      <c r="G306" s="13" t="s">
        <v>722</v>
      </c>
      <c r="H306" s="21" t="s">
        <v>715</v>
      </c>
      <c r="I306" s="3">
        <v>0.67</v>
      </c>
      <c r="J306" s="19" t="s">
        <v>896</v>
      </c>
      <c r="K306" s="14">
        <v>229</v>
      </c>
      <c r="L306" s="14">
        <v>27.5</v>
      </c>
    </row>
    <row r="307" spans="1:12" s="1" customFormat="1" ht="167.25" customHeight="1">
      <c r="A307" s="1">
        <v>1</v>
      </c>
      <c r="D307" s="3" t="s">
        <v>111</v>
      </c>
      <c r="E307" s="3" t="s">
        <v>457</v>
      </c>
      <c r="F307" s="4">
        <v>1</v>
      </c>
      <c r="G307" s="13" t="s">
        <v>743</v>
      </c>
      <c r="H307" s="21" t="s">
        <v>744</v>
      </c>
      <c r="I307" s="3">
        <v>0.55</v>
      </c>
      <c r="J307" s="19" t="s">
        <v>896</v>
      </c>
      <c r="K307" s="14">
        <v>289</v>
      </c>
      <c r="L307" s="14">
        <v>36.5</v>
      </c>
    </row>
    <row r="308" spans="1:12" s="1" customFormat="1" ht="167.25" customHeight="1">
      <c r="A308" s="1">
        <v>1</v>
      </c>
      <c r="D308" s="3" t="s">
        <v>112</v>
      </c>
      <c r="E308" s="3" t="s">
        <v>458</v>
      </c>
      <c r="F308" s="4">
        <v>6</v>
      </c>
      <c r="G308" s="13" t="s">
        <v>743</v>
      </c>
      <c r="H308" s="21" t="s">
        <v>744</v>
      </c>
      <c r="I308" s="3">
        <v>0.55</v>
      </c>
      <c r="J308" s="19" t="s">
        <v>896</v>
      </c>
      <c r="K308" s="14">
        <v>289</v>
      </c>
      <c r="L308" s="14">
        <v>36.5</v>
      </c>
    </row>
    <row r="309" spans="1:12" s="1" customFormat="1" ht="167.25" customHeight="1">
      <c r="A309" s="1">
        <v>1</v>
      </c>
      <c r="D309" s="3" t="s">
        <v>114</v>
      </c>
      <c r="E309" s="3" t="s">
        <v>460</v>
      </c>
      <c r="F309" s="4">
        <v>7</v>
      </c>
      <c r="G309" s="13" t="s">
        <v>747</v>
      </c>
      <c r="H309" s="21" t="s">
        <v>748</v>
      </c>
      <c r="I309" s="3">
        <v>1</v>
      </c>
      <c r="J309" s="19" t="s">
        <v>896</v>
      </c>
      <c r="K309" s="14">
        <v>299</v>
      </c>
      <c r="L309" s="14">
        <v>39.5</v>
      </c>
    </row>
    <row r="310" spans="1:12" s="1" customFormat="1" ht="167.25" customHeight="1">
      <c r="A310" s="1">
        <v>1</v>
      </c>
      <c r="D310" s="3" t="s">
        <v>122</v>
      </c>
      <c r="E310" s="3" t="s">
        <v>468</v>
      </c>
      <c r="F310" s="4">
        <v>4</v>
      </c>
      <c r="G310" s="13" t="s">
        <v>752</v>
      </c>
      <c r="H310" s="21" t="s">
        <v>753</v>
      </c>
      <c r="I310" s="3">
        <v>0.3</v>
      </c>
      <c r="J310" s="19" t="s">
        <v>896</v>
      </c>
      <c r="K310" s="14">
        <v>229</v>
      </c>
      <c r="L310" s="14">
        <v>26</v>
      </c>
    </row>
    <row r="311" spans="1:12" s="1" customFormat="1" ht="167.25" customHeight="1">
      <c r="A311" s="1">
        <v>1</v>
      </c>
      <c r="D311" s="3" t="s">
        <v>129</v>
      </c>
      <c r="E311" s="3" t="s">
        <v>475</v>
      </c>
      <c r="F311" s="4">
        <v>3</v>
      </c>
      <c r="G311" s="13" t="s">
        <v>760</v>
      </c>
      <c r="H311" s="21" t="s">
        <v>761</v>
      </c>
      <c r="I311" s="3">
        <v>0.78</v>
      </c>
      <c r="J311" s="19" t="s">
        <v>896</v>
      </c>
      <c r="K311" s="14">
        <v>209</v>
      </c>
      <c r="L311" s="14">
        <v>24.5</v>
      </c>
    </row>
    <row r="312" spans="1:12" s="1" customFormat="1" ht="167.25" customHeight="1">
      <c r="A312" s="1">
        <v>1</v>
      </c>
      <c r="D312" s="3" t="s">
        <v>130</v>
      </c>
      <c r="E312" s="3" t="s">
        <v>476</v>
      </c>
      <c r="F312" s="4">
        <v>1</v>
      </c>
      <c r="G312" s="13" t="s">
        <v>760</v>
      </c>
      <c r="H312" s="21" t="s">
        <v>761</v>
      </c>
      <c r="I312" s="3">
        <v>0.78</v>
      </c>
      <c r="J312" s="19" t="s">
        <v>896</v>
      </c>
      <c r="K312" s="14">
        <v>209</v>
      </c>
      <c r="L312" s="14">
        <v>24.5</v>
      </c>
    </row>
    <row r="313" spans="1:12" s="1" customFormat="1" ht="167.25" customHeight="1">
      <c r="A313" s="1">
        <v>1</v>
      </c>
      <c r="C313" s="9"/>
      <c r="D313" s="3" t="s">
        <v>146</v>
      </c>
      <c r="E313" s="3" t="s">
        <v>492</v>
      </c>
      <c r="F313" s="4">
        <v>4</v>
      </c>
      <c r="G313" s="13" t="s">
        <v>768</v>
      </c>
      <c r="H313" s="21" t="s">
        <v>769</v>
      </c>
      <c r="I313" s="3">
        <v>0.62</v>
      </c>
      <c r="J313" s="19" t="s">
        <v>896</v>
      </c>
      <c r="K313" s="14">
        <v>239</v>
      </c>
      <c r="L313" s="14">
        <v>27.5</v>
      </c>
    </row>
    <row r="314" spans="1:12" s="1" customFormat="1" ht="167.25" customHeight="1">
      <c r="A314" s="1">
        <v>1</v>
      </c>
      <c r="C314" s="9"/>
      <c r="D314" s="3" t="s">
        <v>147</v>
      </c>
      <c r="E314" s="3" t="s">
        <v>493</v>
      </c>
      <c r="F314" s="4">
        <v>21</v>
      </c>
      <c r="G314" s="13" t="s">
        <v>768</v>
      </c>
      <c r="H314" s="21" t="s">
        <v>769</v>
      </c>
      <c r="I314" s="3">
        <v>0.62</v>
      </c>
      <c r="J314" s="19" t="s">
        <v>896</v>
      </c>
      <c r="K314" s="14">
        <v>239</v>
      </c>
      <c r="L314" s="14">
        <v>27.5</v>
      </c>
    </row>
    <row r="315" spans="1:12" s="1" customFormat="1" ht="167.25" customHeight="1">
      <c r="A315" s="1">
        <v>1</v>
      </c>
      <c r="C315" s="9"/>
      <c r="D315" s="3" t="s">
        <v>148</v>
      </c>
      <c r="E315" s="3" t="s">
        <v>494</v>
      </c>
      <c r="F315" s="4">
        <v>10</v>
      </c>
      <c r="G315" s="13" t="s">
        <v>768</v>
      </c>
      <c r="H315" s="21" t="s">
        <v>769</v>
      </c>
      <c r="I315" s="3">
        <v>0.62</v>
      </c>
      <c r="J315" s="19" t="s">
        <v>896</v>
      </c>
      <c r="K315" s="14">
        <v>239</v>
      </c>
      <c r="L315" s="14">
        <v>27.5</v>
      </c>
    </row>
    <row r="316" spans="1:12" s="1" customFormat="1" ht="167.25" customHeight="1">
      <c r="A316" s="1">
        <v>1</v>
      </c>
      <c r="C316" s="9"/>
      <c r="D316" s="3" t="s">
        <v>149</v>
      </c>
      <c r="E316" s="3" t="s">
        <v>495</v>
      </c>
      <c r="F316" s="4">
        <v>6</v>
      </c>
      <c r="G316" s="13" t="s">
        <v>768</v>
      </c>
      <c r="H316" s="21" t="s">
        <v>769</v>
      </c>
      <c r="I316" s="3">
        <v>0.65</v>
      </c>
      <c r="J316" s="19" t="s">
        <v>896</v>
      </c>
      <c r="K316" s="14">
        <v>349</v>
      </c>
      <c r="L316" s="14">
        <v>50</v>
      </c>
    </row>
    <row r="317" spans="1:12" s="1" customFormat="1" ht="167.25" customHeight="1">
      <c r="A317" s="1">
        <v>1</v>
      </c>
      <c r="C317" s="9"/>
      <c r="D317" s="3" t="s">
        <v>161</v>
      </c>
      <c r="E317" s="3" t="s">
        <v>507</v>
      </c>
      <c r="F317" s="4">
        <v>5</v>
      </c>
      <c r="G317" s="13" t="s">
        <v>762</v>
      </c>
      <c r="H317" s="21" t="s">
        <v>778</v>
      </c>
      <c r="I317" s="3">
        <v>0.21</v>
      </c>
      <c r="J317" s="19" t="s">
        <v>896</v>
      </c>
      <c r="K317" s="14">
        <v>159</v>
      </c>
      <c r="L317" s="14">
        <v>17</v>
      </c>
    </row>
    <row r="318" spans="1:12" s="1" customFormat="1" ht="167.25" customHeight="1">
      <c r="A318" s="1">
        <v>1</v>
      </c>
      <c r="C318" s="9"/>
      <c r="D318" s="3" t="s">
        <v>172</v>
      </c>
      <c r="E318" s="3" t="s">
        <v>518</v>
      </c>
      <c r="F318" s="4">
        <v>16</v>
      </c>
      <c r="G318" s="13" t="s">
        <v>783</v>
      </c>
      <c r="H318" s="21" t="s">
        <v>784</v>
      </c>
      <c r="I318" s="3">
        <v>0.48</v>
      </c>
      <c r="J318" s="19" t="s">
        <v>896</v>
      </c>
      <c r="K318" s="14">
        <v>199</v>
      </c>
      <c r="L318" s="14">
        <v>18.5</v>
      </c>
    </row>
    <row r="319" spans="1:12" s="1" customFormat="1" ht="167.25" customHeight="1">
      <c r="A319" s="1">
        <v>1</v>
      </c>
      <c r="D319" s="3" t="s">
        <v>173</v>
      </c>
      <c r="E319" s="3" t="s">
        <v>519</v>
      </c>
      <c r="F319" s="4">
        <v>11</v>
      </c>
      <c r="G319" s="13" t="s">
        <v>785</v>
      </c>
      <c r="H319" s="21" t="s">
        <v>786</v>
      </c>
      <c r="I319" s="3">
        <v>0.63</v>
      </c>
      <c r="J319" s="19" t="s">
        <v>896</v>
      </c>
      <c r="K319" s="14">
        <v>269</v>
      </c>
      <c r="L319" s="14">
        <v>32</v>
      </c>
    </row>
    <row r="320" spans="1:12" s="1" customFormat="1" ht="167.25" customHeight="1">
      <c r="A320" s="1">
        <v>1</v>
      </c>
      <c r="D320" s="3" t="s">
        <v>174</v>
      </c>
      <c r="E320" s="3" t="s">
        <v>520</v>
      </c>
      <c r="F320" s="4">
        <v>7</v>
      </c>
      <c r="G320" s="13" t="s">
        <v>785</v>
      </c>
      <c r="H320" s="21" t="s">
        <v>786</v>
      </c>
      <c r="I320" s="3">
        <v>0.63</v>
      </c>
      <c r="J320" s="19" t="s">
        <v>896</v>
      </c>
      <c r="K320" s="14">
        <v>269</v>
      </c>
      <c r="L320" s="14">
        <v>32</v>
      </c>
    </row>
    <row r="321" spans="1:12" s="1" customFormat="1" ht="167.25" customHeight="1">
      <c r="A321" s="1">
        <v>1</v>
      </c>
      <c r="D321" s="3" t="s">
        <v>175</v>
      </c>
      <c r="E321" s="3" t="s">
        <v>521</v>
      </c>
      <c r="F321" s="4">
        <v>0</v>
      </c>
      <c r="G321" s="13" t="s">
        <v>785</v>
      </c>
      <c r="H321" s="21" t="s">
        <v>786</v>
      </c>
      <c r="I321" s="3">
        <v>0.63</v>
      </c>
      <c r="J321" s="19" t="s">
        <v>896</v>
      </c>
      <c r="K321" s="14">
        <v>269</v>
      </c>
      <c r="L321" s="14">
        <v>32</v>
      </c>
    </row>
    <row r="322" spans="1:12" s="1" customFormat="1" ht="167.25" customHeight="1">
      <c r="A322" s="1">
        <v>1</v>
      </c>
      <c r="D322" s="3" t="s">
        <v>179</v>
      </c>
      <c r="E322" s="3" t="s">
        <v>525</v>
      </c>
      <c r="F322" s="4">
        <v>11</v>
      </c>
      <c r="G322" s="13" t="s">
        <v>772</v>
      </c>
      <c r="H322" s="21" t="s">
        <v>788</v>
      </c>
      <c r="I322" s="3">
        <v>0.36</v>
      </c>
      <c r="J322" s="19" t="s">
        <v>896</v>
      </c>
      <c r="K322" s="14">
        <v>189</v>
      </c>
      <c r="L322" s="14">
        <v>20.75</v>
      </c>
    </row>
    <row r="323" spans="1:12" s="1" customFormat="1" ht="167.25" customHeight="1">
      <c r="A323" s="1">
        <v>1</v>
      </c>
      <c r="D323" s="3" t="s">
        <v>180</v>
      </c>
      <c r="E323" s="3" t="s">
        <v>526</v>
      </c>
      <c r="F323" s="4">
        <v>12</v>
      </c>
      <c r="G323" s="13" t="s">
        <v>772</v>
      </c>
      <c r="H323" s="21" t="s">
        <v>788</v>
      </c>
      <c r="I323" s="3">
        <v>0.36</v>
      </c>
      <c r="J323" s="19" t="s">
        <v>896</v>
      </c>
      <c r="K323" s="14">
        <v>189</v>
      </c>
      <c r="L323" s="14">
        <v>20.75</v>
      </c>
    </row>
    <row r="324" spans="1:12" s="1" customFormat="1" ht="167.25" customHeight="1">
      <c r="A324" s="1">
        <v>1</v>
      </c>
      <c r="D324" s="3" t="s">
        <v>181</v>
      </c>
      <c r="E324" s="3" t="s">
        <v>527</v>
      </c>
      <c r="F324" s="4">
        <v>9</v>
      </c>
      <c r="G324" s="13" t="s">
        <v>772</v>
      </c>
      <c r="H324" s="21" t="s">
        <v>788</v>
      </c>
      <c r="I324" s="3">
        <v>0.36</v>
      </c>
      <c r="J324" s="19" t="s">
        <v>896</v>
      </c>
      <c r="K324" s="14">
        <v>189</v>
      </c>
      <c r="L324" s="14">
        <v>20.75</v>
      </c>
    </row>
    <row r="325" spans="1:12" s="1" customFormat="1" ht="167.25" customHeight="1">
      <c r="A325" s="1">
        <v>1</v>
      </c>
      <c r="D325" s="3" t="s">
        <v>194</v>
      </c>
      <c r="E325" s="3" t="s">
        <v>540</v>
      </c>
      <c r="F325" s="4">
        <v>7</v>
      </c>
      <c r="G325" s="13" t="s">
        <v>798</v>
      </c>
      <c r="H325" s="21" t="s">
        <v>799</v>
      </c>
      <c r="I325" s="3">
        <v>0.83</v>
      </c>
      <c r="J325" s="19" t="s">
        <v>896</v>
      </c>
      <c r="K325" s="14">
        <v>289</v>
      </c>
      <c r="L325" s="14">
        <v>36.5</v>
      </c>
    </row>
    <row r="326" spans="1:12" s="1" customFormat="1" ht="167.25" customHeight="1">
      <c r="A326" s="1">
        <v>1</v>
      </c>
      <c r="D326" s="3" t="s">
        <v>195</v>
      </c>
      <c r="E326" s="3" t="s">
        <v>541</v>
      </c>
      <c r="F326" s="4">
        <v>16</v>
      </c>
      <c r="G326" s="13" t="s">
        <v>800</v>
      </c>
      <c r="H326" s="21" t="s">
        <v>801</v>
      </c>
      <c r="I326" s="3">
        <v>0.29</v>
      </c>
      <c r="J326" s="19" t="s">
        <v>896</v>
      </c>
      <c r="K326" s="14">
        <v>129</v>
      </c>
      <c r="L326" s="14">
        <v>13.25</v>
      </c>
    </row>
    <row r="327" spans="1:12" s="1" customFormat="1" ht="167.25" customHeight="1">
      <c r="A327" s="1">
        <v>1</v>
      </c>
      <c r="D327" s="3" t="s">
        <v>196</v>
      </c>
      <c r="E327" s="3" t="s">
        <v>542</v>
      </c>
      <c r="F327" s="4">
        <v>2</v>
      </c>
      <c r="G327" s="13" t="s">
        <v>800</v>
      </c>
      <c r="H327" s="21" t="s">
        <v>801</v>
      </c>
      <c r="I327" s="3">
        <v>0.29</v>
      </c>
      <c r="J327" s="19" t="s">
        <v>896</v>
      </c>
      <c r="K327" s="14">
        <v>129</v>
      </c>
      <c r="L327" s="14">
        <v>13.25</v>
      </c>
    </row>
    <row r="328" spans="1:12" s="1" customFormat="1" ht="167.25" customHeight="1">
      <c r="A328" s="1">
        <v>1</v>
      </c>
      <c r="D328" s="3" t="s">
        <v>197</v>
      </c>
      <c r="E328" s="3" t="s">
        <v>543</v>
      </c>
      <c r="F328" s="4">
        <v>3</v>
      </c>
      <c r="G328" s="13" t="s">
        <v>800</v>
      </c>
      <c r="H328" s="21" t="s">
        <v>801</v>
      </c>
      <c r="I328" s="3">
        <v>0.29</v>
      </c>
      <c r="J328" s="19" t="s">
        <v>896</v>
      </c>
      <c r="K328" s="14">
        <v>129</v>
      </c>
      <c r="L328" s="14">
        <v>13.25</v>
      </c>
    </row>
    <row r="329" spans="1:12" s="1" customFormat="1" ht="167.25" customHeight="1">
      <c r="A329" s="1">
        <v>1</v>
      </c>
      <c r="D329" s="3" t="s">
        <v>198</v>
      </c>
      <c r="E329" s="3" t="s">
        <v>544</v>
      </c>
      <c r="F329" s="4">
        <v>24</v>
      </c>
      <c r="G329" s="13" t="s">
        <v>802</v>
      </c>
      <c r="H329" s="21" t="s">
        <v>801</v>
      </c>
      <c r="I329" s="3">
        <v>0.61</v>
      </c>
      <c r="J329" s="19" t="s">
        <v>896</v>
      </c>
      <c r="K329" s="14">
        <v>229</v>
      </c>
      <c r="L329" s="14">
        <v>27.5</v>
      </c>
    </row>
    <row r="330" spans="1:12" s="1" customFormat="1" ht="167.25" customHeight="1">
      <c r="A330" s="1">
        <v>1</v>
      </c>
      <c r="D330" s="3" t="s">
        <v>199</v>
      </c>
      <c r="E330" s="3" t="s">
        <v>545</v>
      </c>
      <c r="F330" s="4">
        <v>14</v>
      </c>
      <c r="G330" s="13" t="s">
        <v>802</v>
      </c>
      <c r="H330" s="21" t="s">
        <v>803</v>
      </c>
      <c r="I330" s="3">
        <v>0.61</v>
      </c>
      <c r="J330" s="19" t="s">
        <v>896</v>
      </c>
      <c r="K330" s="14">
        <v>229</v>
      </c>
      <c r="L330" s="14">
        <v>27.5</v>
      </c>
    </row>
    <row r="331" spans="1:12" s="1" customFormat="1" ht="167.25" customHeight="1">
      <c r="A331" s="1">
        <v>1</v>
      </c>
      <c r="D331" s="3" t="s">
        <v>213</v>
      </c>
      <c r="E331" s="3" t="s">
        <v>559</v>
      </c>
      <c r="F331" s="4">
        <v>0</v>
      </c>
      <c r="G331" s="13" t="s">
        <v>813</v>
      </c>
      <c r="H331" s="21" t="s">
        <v>814</v>
      </c>
      <c r="I331" s="3">
        <v>0.69</v>
      </c>
      <c r="J331" s="19" t="s">
        <v>896</v>
      </c>
      <c r="K331" s="14">
        <v>289</v>
      </c>
      <c r="L331" s="14">
        <v>32</v>
      </c>
    </row>
    <row r="332" spans="1:12" s="1" customFormat="1" ht="167.25" customHeight="1">
      <c r="A332" s="1">
        <v>1</v>
      </c>
      <c r="D332" s="3" t="s">
        <v>214</v>
      </c>
      <c r="E332" s="3" t="s">
        <v>560</v>
      </c>
      <c r="F332" s="4">
        <v>0</v>
      </c>
      <c r="G332" s="13" t="s">
        <v>813</v>
      </c>
      <c r="H332" s="21" t="s">
        <v>814</v>
      </c>
      <c r="I332" s="3">
        <v>0.69</v>
      </c>
      <c r="J332" s="19" t="s">
        <v>896</v>
      </c>
      <c r="K332" s="14">
        <v>269</v>
      </c>
      <c r="L332" s="14">
        <v>32</v>
      </c>
    </row>
    <row r="333" spans="1:12" s="1" customFormat="1" ht="167.25" customHeight="1">
      <c r="A333" s="1">
        <v>1</v>
      </c>
      <c r="D333" s="3" t="s">
        <v>215</v>
      </c>
      <c r="E333" s="3" t="s">
        <v>561</v>
      </c>
      <c r="F333" s="4">
        <v>0</v>
      </c>
      <c r="G333" s="13" t="s">
        <v>813</v>
      </c>
      <c r="H333" s="21" t="s">
        <v>814</v>
      </c>
      <c r="I333" s="3">
        <v>0.69</v>
      </c>
      <c r="J333" s="19" t="s">
        <v>896</v>
      </c>
      <c r="K333" s="14">
        <v>289</v>
      </c>
      <c r="L333" s="14">
        <v>32</v>
      </c>
    </row>
    <row r="334" spans="1:12" s="1" customFormat="1" ht="167.25" customHeight="1">
      <c r="A334" s="1">
        <v>1</v>
      </c>
      <c r="C334" s="9"/>
      <c r="D334" s="3" t="s">
        <v>233</v>
      </c>
      <c r="E334" s="3" t="s">
        <v>579</v>
      </c>
      <c r="F334" s="4">
        <v>21</v>
      </c>
      <c r="G334" s="13" t="s">
        <v>783</v>
      </c>
      <c r="H334" s="21" t="s">
        <v>827</v>
      </c>
      <c r="I334" s="3">
        <v>0.65</v>
      </c>
      <c r="J334" s="19" t="s">
        <v>896</v>
      </c>
      <c r="K334" s="14">
        <v>209</v>
      </c>
      <c r="L334" s="14">
        <v>33.5</v>
      </c>
    </row>
    <row r="335" spans="1:12" s="1" customFormat="1" ht="167.25" customHeight="1">
      <c r="A335" s="1">
        <v>1</v>
      </c>
      <c r="C335" s="9"/>
      <c r="D335" s="3" t="s">
        <v>234</v>
      </c>
      <c r="E335" s="3" t="s">
        <v>580</v>
      </c>
      <c r="F335" s="4">
        <v>10</v>
      </c>
      <c r="G335" s="13" t="s">
        <v>783</v>
      </c>
      <c r="H335" s="21" t="s">
        <v>827</v>
      </c>
      <c r="I335" s="3">
        <v>0.65</v>
      </c>
      <c r="J335" s="19" t="s">
        <v>896</v>
      </c>
      <c r="K335" s="14">
        <v>209</v>
      </c>
      <c r="L335" s="14">
        <v>33.5</v>
      </c>
    </row>
    <row r="336" spans="1:12" s="1" customFormat="1" ht="167.25" customHeight="1">
      <c r="A336" s="1">
        <v>1</v>
      </c>
      <c r="C336" s="9"/>
      <c r="D336" s="3" t="s">
        <v>235</v>
      </c>
      <c r="E336" s="3" t="s">
        <v>581</v>
      </c>
      <c r="F336" s="4">
        <v>19</v>
      </c>
      <c r="G336" s="13" t="s">
        <v>783</v>
      </c>
      <c r="H336" s="21" t="s">
        <v>827</v>
      </c>
      <c r="I336" s="3">
        <v>0.65</v>
      </c>
      <c r="J336" s="19" t="s">
        <v>896</v>
      </c>
      <c r="K336" s="14">
        <v>209</v>
      </c>
      <c r="L336" s="14">
        <v>33.5</v>
      </c>
    </row>
    <row r="337" spans="1:12" s="1" customFormat="1" ht="167.25" customHeight="1">
      <c r="A337" s="1">
        <v>1</v>
      </c>
      <c r="D337" s="3" t="s">
        <v>240</v>
      </c>
      <c r="E337" s="3" t="s">
        <v>586</v>
      </c>
      <c r="F337" s="4">
        <v>11</v>
      </c>
      <c r="G337" s="13" t="s">
        <v>822</v>
      </c>
      <c r="H337" s="21" t="s">
        <v>823</v>
      </c>
      <c r="I337" s="3">
        <v>0.81</v>
      </c>
      <c r="J337" s="19" t="s">
        <v>896</v>
      </c>
      <c r="K337" s="14">
        <v>259</v>
      </c>
      <c r="L337" s="14">
        <v>32</v>
      </c>
    </row>
    <row r="338" spans="1:12" s="1" customFormat="1" ht="167.25" customHeight="1">
      <c r="A338" s="1">
        <v>1</v>
      </c>
      <c r="D338" s="3" t="s">
        <v>246</v>
      </c>
      <c r="E338" s="3" t="s">
        <v>592</v>
      </c>
      <c r="F338" s="4">
        <v>8</v>
      </c>
      <c r="G338" s="13" t="s">
        <v>760</v>
      </c>
      <c r="H338" s="21" t="s">
        <v>837</v>
      </c>
      <c r="I338" s="3">
        <v>1.14</v>
      </c>
      <c r="J338" s="19" t="s">
        <v>896</v>
      </c>
      <c r="K338" s="14">
        <v>339</v>
      </c>
      <c r="L338" s="14">
        <v>45.5</v>
      </c>
    </row>
    <row r="339" spans="1:12" s="1" customFormat="1" ht="167.25" customHeight="1">
      <c r="A339" s="1">
        <v>1</v>
      </c>
      <c r="D339" s="3" t="s">
        <v>248</v>
      </c>
      <c r="E339" s="3" t="s">
        <v>594</v>
      </c>
      <c r="F339" s="4">
        <v>19</v>
      </c>
      <c r="G339" s="13" t="s">
        <v>760</v>
      </c>
      <c r="H339" s="21" t="s">
        <v>837</v>
      </c>
      <c r="I339" s="3">
        <v>1.14</v>
      </c>
      <c r="J339" s="19" t="s">
        <v>896</v>
      </c>
      <c r="K339" s="14">
        <v>339</v>
      </c>
      <c r="L339" s="14">
        <v>45.5</v>
      </c>
    </row>
    <row r="340" spans="1:12" s="1" customFormat="1" ht="167.25" customHeight="1">
      <c r="A340" s="1">
        <v>1</v>
      </c>
      <c r="C340" s="9"/>
      <c r="D340" s="3" t="s">
        <v>276</v>
      </c>
      <c r="E340" s="3" t="s">
        <v>622</v>
      </c>
      <c r="F340" s="4">
        <v>12</v>
      </c>
      <c r="G340" s="13" t="s">
        <v>783</v>
      </c>
      <c r="H340" s="21" t="s">
        <v>846</v>
      </c>
      <c r="I340" s="3">
        <v>0.31</v>
      </c>
      <c r="J340" s="19" t="s">
        <v>896</v>
      </c>
      <c r="K340" s="14">
        <v>149</v>
      </c>
      <c r="L340" s="14">
        <v>14.75</v>
      </c>
    </row>
    <row r="341" spans="1:12" s="1" customFormat="1" ht="167.25" customHeight="1">
      <c r="A341" s="1">
        <v>1</v>
      </c>
      <c r="C341" s="9"/>
      <c r="D341" s="3" t="s">
        <v>277</v>
      </c>
      <c r="E341" s="3" t="s">
        <v>623</v>
      </c>
      <c r="F341" s="4">
        <v>22</v>
      </c>
      <c r="G341" s="13" t="s">
        <v>783</v>
      </c>
      <c r="H341" s="21" t="s">
        <v>846</v>
      </c>
      <c r="I341" s="3">
        <v>0.31</v>
      </c>
      <c r="J341" s="19" t="s">
        <v>896</v>
      </c>
      <c r="K341" s="14">
        <v>149</v>
      </c>
      <c r="L341" s="14">
        <v>14.75</v>
      </c>
    </row>
    <row r="342" spans="1:12" s="1" customFormat="1" ht="167.25" customHeight="1">
      <c r="A342" s="1">
        <v>1</v>
      </c>
      <c r="C342" s="9"/>
      <c r="D342" s="3" t="s">
        <v>302</v>
      </c>
      <c r="E342" s="3" t="s">
        <v>648</v>
      </c>
      <c r="F342" s="4">
        <v>15</v>
      </c>
      <c r="G342" s="13" t="s">
        <v>884</v>
      </c>
      <c r="H342" s="21" t="s">
        <v>866</v>
      </c>
      <c r="I342" s="3">
        <v>0.23</v>
      </c>
      <c r="J342" s="19" t="s">
        <v>896</v>
      </c>
      <c r="K342" s="14">
        <v>199</v>
      </c>
      <c r="L342" s="14">
        <v>22.25</v>
      </c>
    </row>
    <row r="343" spans="1:12" s="1" customFormat="1" ht="167.25" customHeight="1">
      <c r="A343" s="1">
        <v>1</v>
      </c>
      <c r="C343" s="9"/>
      <c r="D343" s="3" t="s">
        <v>303</v>
      </c>
      <c r="E343" s="3" t="s">
        <v>649</v>
      </c>
      <c r="F343" s="4">
        <v>10</v>
      </c>
      <c r="G343" s="13" t="s">
        <v>884</v>
      </c>
      <c r="H343" s="21" t="s">
        <v>866</v>
      </c>
      <c r="I343" s="3">
        <v>0.23</v>
      </c>
      <c r="J343" s="19" t="s">
        <v>896</v>
      </c>
      <c r="K343" s="14">
        <v>199</v>
      </c>
      <c r="L343" s="14">
        <v>22.25</v>
      </c>
    </row>
    <row r="344" spans="1:12" s="1" customFormat="1" ht="167.25" customHeight="1">
      <c r="A344" s="1">
        <v>1</v>
      </c>
      <c r="C344" s="9"/>
      <c r="D344" s="3" t="s">
        <v>304</v>
      </c>
      <c r="E344" s="3" t="s">
        <v>650</v>
      </c>
      <c r="F344" s="4">
        <v>13</v>
      </c>
      <c r="G344" s="13" t="s">
        <v>884</v>
      </c>
      <c r="H344" s="21" t="s">
        <v>866</v>
      </c>
      <c r="I344" s="3">
        <v>0.23</v>
      </c>
      <c r="J344" s="19" t="s">
        <v>896</v>
      </c>
      <c r="K344" s="14">
        <v>199</v>
      </c>
      <c r="L344" s="14">
        <v>22.25</v>
      </c>
    </row>
    <row r="345" spans="1:12" s="1" customFormat="1" ht="167.25" customHeight="1">
      <c r="A345" s="1">
        <v>1</v>
      </c>
      <c r="D345" s="3" t="s">
        <v>329</v>
      </c>
      <c r="E345" s="3" t="s">
        <v>675</v>
      </c>
      <c r="F345" s="4">
        <v>5</v>
      </c>
      <c r="G345" s="13" t="s">
        <v>882</v>
      </c>
      <c r="H345" s="21" t="s">
        <v>883</v>
      </c>
      <c r="I345" s="3">
        <v>0.54</v>
      </c>
      <c r="J345" s="19" t="s">
        <v>896</v>
      </c>
      <c r="K345" s="14">
        <v>179</v>
      </c>
      <c r="L345" s="14">
        <v>21.5</v>
      </c>
    </row>
    <row r="346" spans="1:12" s="1" customFormat="1" ht="167.25" customHeight="1">
      <c r="A346" s="1">
        <v>1</v>
      </c>
      <c r="D346" s="3" t="s">
        <v>330</v>
      </c>
      <c r="E346" s="3" t="s">
        <v>676</v>
      </c>
      <c r="F346" s="4">
        <v>9</v>
      </c>
      <c r="G346" s="13" t="s">
        <v>882</v>
      </c>
      <c r="H346" s="21" t="s">
        <v>883</v>
      </c>
      <c r="I346" s="3">
        <v>0.54</v>
      </c>
      <c r="J346" s="19" t="s">
        <v>896</v>
      </c>
      <c r="K346" s="14">
        <v>179</v>
      </c>
      <c r="L346" s="14">
        <v>21.5</v>
      </c>
    </row>
    <row r="347" spans="1:12" s="1" customFormat="1" ht="167.25" customHeight="1">
      <c r="A347" s="1">
        <v>1</v>
      </c>
      <c r="D347" s="3" t="s">
        <v>331</v>
      </c>
      <c r="E347" s="3" t="s">
        <v>677</v>
      </c>
      <c r="F347" s="4">
        <v>11</v>
      </c>
      <c r="G347" s="13" t="s">
        <v>882</v>
      </c>
      <c r="H347" s="21" t="s">
        <v>883</v>
      </c>
      <c r="I347" s="3">
        <v>0.54</v>
      </c>
      <c r="J347" s="19" t="s">
        <v>896</v>
      </c>
      <c r="K347" s="14">
        <v>179</v>
      </c>
      <c r="L347" s="14">
        <v>21.5</v>
      </c>
    </row>
    <row r="348" spans="1:12" ht="90" customHeight="1">
      <c r="A348" s="1"/>
      <c r="B348" s="1"/>
      <c r="C348" s="1"/>
      <c r="D348" s="1"/>
      <c r="E348" s="1"/>
      <c r="F348" s="7">
        <f>SUM(F2:F347)</f>
        <v>3077</v>
      </c>
      <c r="G348" s="5"/>
      <c r="H348" s="22"/>
      <c r="I348" s="5"/>
      <c r="J348" s="5"/>
      <c r="K348" s="5"/>
      <c r="L348" s="5"/>
    </row>
  </sheetData>
  <sheetProtection/>
  <conditionalFormatting sqref="F2:F347">
    <cfRule type="cellIs" priority="1" dxfId="0" operator="equal" stopIfTrue="1">
      <formula>0</formula>
    </cfRule>
  </conditionalFormatting>
  <printOptions/>
  <pageMargins left="0.75" right="0.75" top="1" bottom="1" header="0.5" footer="0.5"/>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Viktor</dc:creator>
  <cp:keywords/>
  <dc:description/>
  <cp:lastModifiedBy>office</cp:lastModifiedBy>
  <dcterms:created xsi:type="dcterms:W3CDTF">2018-01-10T17:30:48Z</dcterms:created>
  <dcterms:modified xsi:type="dcterms:W3CDTF">2018-05-03T11:43:50Z</dcterms:modified>
  <cp:category/>
  <cp:version/>
  <cp:contentType/>
  <cp:contentStatus/>
</cp:coreProperties>
</file>